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2535" yWindow="1845" windowWidth="20730" windowHeight="11760"/>
  </bookViews>
  <sheets>
    <sheet name="sample" sheetId="1" r:id="rId1"/>
    <sheet name="Лист1" sheetId="2" r:id="rId2"/>
  </sheets>
  <definedNames>
    <definedName name="_xlnm.Print_Area" localSheetId="0">sample!$B$3:$Z$49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<sst xmlns="http://schemas.openxmlformats.org/spreadsheetml/2006/main" count="294" uniqueCount="294">
  <si>
    <t>LAST_NAME</t>
  </si>
  <si>
    <t>SECOND_NAME</t>
  </si>
  <si>
    <t>WORK_POSITION</t>
  </si>
  <si>
    <t>EMAIL</t>
  </si>
  <si>
    <t>PERSONAL_PHONE</t>
  </si>
  <si>
    <t>LOGIN</t>
  </si>
  <si>
    <t>UF_REGION</t>
  </si>
  <si>
    <t>PERSONAL_BIRTHDAY</t>
  </si>
  <si>
    <t>UF_ADR_REG</t>
  </si>
  <si>
    <t>UF_UZ_FULL</t>
  </si>
  <si>
    <t>UF_MASTER</t>
  </si>
  <si>
    <t>160000, Ставрополь, ул. Стачек, д.1, кв. 33</t>
  </si>
  <si>
    <t>Ставропольский Государственный Технический Университет</t>
  </si>
  <si>
    <t>petrov1@yandex.ru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</si>
  <si>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</si>
  <si>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</si>
  <si>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</si>
  <si>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</si>
  <si>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</si>
  <si>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</si>
  <si>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</si>
  <si>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</si>
  <si>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РФ</t>
  </si>
  <si>
    <t>Иван</t>
  </si>
  <si>
    <t>Иванович</t>
  </si>
  <si>
    <t>Петров</t>
  </si>
  <si>
    <t>Результаты участия в конкурсах профессионального мастерства</t>
  </si>
  <si>
    <t>ОЧМ г. Москвы 1 место</t>
  </si>
  <si>
    <t>ИНН</t>
  </si>
  <si>
    <t>Страховое свидетельство</t>
  </si>
  <si>
    <t xml:space="preserve">Паспортные данные </t>
  </si>
  <si>
    <t>(номер, серия, кем ти когда выдан)</t>
  </si>
  <si>
    <t>Федеральный округ</t>
  </si>
  <si>
    <t>8 000 000 00 00</t>
  </si>
  <si>
    <t xml:space="preserve">Размер одежды (XS, S, L, XL, XXL и т.д.) </t>
  </si>
  <si>
    <t>XS</t>
  </si>
  <si>
    <t>S</t>
  </si>
  <si>
    <t>L</t>
  </si>
  <si>
    <t>XL</t>
  </si>
  <si>
    <t>XXL</t>
  </si>
  <si>
    <t>Результаты участия в конкурсах WorldSkills в 2015г.</t>
  </si>
  <si>
    <t>Автопокраска</t>
  </si>
  <si>
    <t>Веб-дизайн</t>
  </si>
  <si>
    <t>Видеомонтаж</t>
  </si>
  <si>
    <t>Выпечка хлебобулочных изделий</t>
  </si>
  <si>
    <t>Графический дизайн</t>
  </si>
  <si>
    <t>Дизайн костюма</t>
  </si>
  <si>
    <t>Дорожные и строительные машины</t>
  </si>
  <si>
    <t>Дошкольное воспитание</t>
  </si>
  <si>
    <t>Инженерный дизайн CAD (САПР)</t>
  </si>
  <si>
    <t>Камнетесное дело</t>
  </si>
  <si>
    <t>Кирпичная кладка</t>
  </si>
  <si>
    <t>Кондитерское дело</t>
  </si>
  <si>
    <t>Кузовной ремонт</t>
  </si>
  <si>
    <t>Лабораторный медицинский техник</t>
  </si>
  <si>
    <t>Лабораторный химический анализ</t>
  </si>
  <si>
    <t>Ландшафтный дизайн</t>
  </si>
  <si>
    <t>Малярные и декоративные работы</t>
  </si>
  <si>
    <t>Машинист лесозаготовительных машин</t>
  </si>
  <si>
    <t>Медицинская оптика</t>
  </si>
  <si>
    <t>Мехатроника</t>
  </si>
  <si>
    <t>Мобильная робототехника</t>
  </si>
  <si>
    <t>Облицовка плиткой</t>
  </si>
  <si>
    <t>Обработка листового металла</t>
  </si>
  <si>
    <t>Обслуживание авиационной техники</t>
  </si>
  <si>
    <t>Осетинские пироги</t>
  </si>
  <si>
    <t xml:space="preserve">Парикмахерское искусство </t>
  </si>
  <si>
    <t>Печник</t>
  </si>
  <si>
    <t>Плотницкое дело</t>
  </si>
  <si>
    <t>Поварское дело</t>
  </si>
  <si>
    <t>Предпринимательство</t>
  </si>
  <si>
    <t>Преподаватель младших классов</t>
  </si>
  <si>
    <t>Прикладная эстетика</t>
  </si>
  <si>
    <t>Программные решения для бизнеса</t>
  </si>
  <si>
    <t>Промышленная автоматика</t>
  </si>
  <si>
    <t>Прототипирование</t>
  </si>
  <si>
    <t>Ремонт и обслуживание легковых автомобилей</t>
  </si>
  <si>
    <t>Ресторанный сервис</t>
  </si>
  <si>
    <t>Сантехника и отопление</t>
  </si>
  <si>
    <t>Сварочные технологии</t>
  </si>
  <si>
    <t>Сельскохозяйственные машины</t>
  </si>
  <si>
    <t>Сетевое и системное администрирование</t>
  </si>
  <si>
    <t>Спасатель</t>
  </si>
  <si>
    <t>Столярное дело</t>
  </si>
  <si>
    <t>Сухое строительство и штукатурные работы</t>
  </si>
  <si>
    <t>Техническое обслуживание медицинской техники</t>
  </si>
  <si>
    <t>Токарные работы на станках с ЧПУ</t>
  </si>
  <si>
    <t>Туризм</t>
  </si>
  <si>
    <t>Флористика</t>
  </si>
  <si>
    <t>Фрезерные работы на станках с ЧПУ</t>
  </si>
  <si>
    <t>Холодильная техника и кондиционирование</t>
  </si>
  <si>
    <t>Электромонтаж</t>
  </si>
  <si>
    <t>Электроника</t>
  </si>
  <si>
    <t>Ювелирное дело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</si>
  <si>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</si>
  <si>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</si>
  <si>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</si>
  <si>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</si>
  <si>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</si>
  <si>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</si>
  <si>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</si>
  <si>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</si>
  <si>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</si>
  <si>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</si>
  <si>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</si>
  <si>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</si>
  <si>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</si>
  <si>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</si>
  <si>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</si>
  <si>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</si>
  <si>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</si>
  <si>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</si>
  <si>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</si>
  <si>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</si>
  <si>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</si>
  <si>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</si>
  <si>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</si>
  <si>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</si>
  <si>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</si>
  <si>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</si>
  <si>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</si>
  <si>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</si>
  <si>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</si>
  <si>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</si>
  <si>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</si>
  <si>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</si>
  <si>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</si>
  <si>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</si>
  <si>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</si>
  <si>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</si>
  <si>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</si>
  <si>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</si>
  <si>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</si>
  <si>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</si>
  <si>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</si>
  <si>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</si>
  <si>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</si>
  <si>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</si>
  <si>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</si>
  <si>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</si>
  <si>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</si>
  <si>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</si>
  <si>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</si>
  <si>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</si>
  <si>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</si>
  <si>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</si>
  <si>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</si>
  <si>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</si>
  <si>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</si>
  <si>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</si>
  <si>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</si>
  <si>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</si>
  <si>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</si>
  <si>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</si>
  <si>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</si>
  <si>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</si>
  <si>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</si>
  <si>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</si>
  <si>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</si>
  <si>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</si>
  <si>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</si>
  <si>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</si>
  <si>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</si>
  <si>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</si>
  <si>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</si>
  <si>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</si>
  <si>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</si>
  <si>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</si>
  <si>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</si>
  <si>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</si>
  <si>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</si>
  <si>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</si>
  <si>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</si>
  <si>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</si>
  <si>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</si>
  <si>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</si>
  <si>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</si>
  <si>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</si>
  <si>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</si>
  <si>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</si>
  <si>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</si>
  <si>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</si>
  <si>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</si>
  <si>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</si>
  <si>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</si>
  <si>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</si>
  <si>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</si>
  <si>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</si>
  <si>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Статус конкурсанта</t>
  </si>
  <si>
    <t>В зачете</t>
  </si>
  <si>
    <t>Вне зачета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</si>
  <si>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</si>
  <si>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t>7700000000000000</t>
  </si>
  <si>
    <t>123456789123</t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</si>
  <si>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</si>
  <si>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JuniorSkills/WorldSkills</t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</si>
  <si>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</si>
  <si>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</si>
  <si>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</si>
  <si>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</si>
  <si>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</si>
  <si>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</si>
  <si>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</si>
  <si>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</si>
  <si>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</si>
  <si>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</si>
  <si>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</si>
  <si>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</si>
  <si>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</si>
  <si>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</si>
  <si>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</si>
  <si>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</si>
  <si>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</si>
  <si>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</si>
  <si>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</si>
  <si>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</si>
  <si>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</si>
  <si>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</si>
  <si>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</si>
  <si>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</si>
  <si>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</si>
  <si>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</si>
  <si>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</si>
  <si>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</si>
  <si>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</si>
  <si>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</si>
  <si>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</si>
  <si>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</si>
  <si>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</si>
  <si>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</si>
  <si>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</si>
  <si>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</si>
  <si>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</si>
  <si>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</si>
  <si>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</si>
  <si>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</si>
  <si>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</si>
  <si>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</si>
  <si>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</si>
  <si>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</si>
  <si>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</si>
  <si>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</si>
  <si>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</si>
  <si>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</si>
  <si>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</si>
  <si>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</si>
  <si>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</si>
  <si>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</si>
  <si>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</si>
  <si>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</si>
  <si>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</si>
  <si>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</si>
  <si>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</si>
  <si>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</si>
  <si>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</si>
  <si>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</si>
  <si>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</si>
  <si>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</si>
  <si>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</si>
  <si>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</si>
  <si>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</si>
  <si>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</si>
  <si>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</si>
  <si>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</si>
  <si>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</si>
  <si>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</si>
  <si>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</si>
  <si>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</si>
  <si>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</si>
  <si>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</si>
  <si>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</si>
  <si>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</si>
  <si>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</si>
  <si>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</si>
  <si>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</si>
  <si>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</si>
  <si>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</si>
  <si>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</si>
  <si>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</si>
  <si>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</si>
  <si>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</si>
  <si>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</si>
  <si>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</si>
  <si>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Страна (на русском)</t>
  </si>
  <si>
    <t>Страна (на английском)</t>
  </si>
  <si>
    <t>Регион (на русском)</t>
  </si>
  <si>
    <t>Регион (на английском)</t>
  </si>
  <si>
    <t>Фамилия (на русском)</t>
  </si>
  <si>
    <t>Фамилия (на английском)</t>
  </si>
  <si>
    <t>Имя (на русском)</t>
  </si>
  <si>
    <t>Имя (на английском)</t>
  </si>
  <si>
    <t>Petrov</t>
  </si>
  <si>
    <t>Ivan</t>
  </si>
  <si>
    <r>
      <t xml:space="preserve">                                                                                                                                                         
Заявка на участие </t>
    </r>
    <r>
      <rPr>
        <b/>
        <sz val="16"/>
        <color rgb="FFFF0000"/>
        <rFont val="Calibri"/>
        <scheme val="minor"/>
      </rPr>
      <t>КОНКУРСАНТОВ</t>
    </r>
    <r>
      <rPr>
        <b/>
        <sz val="16"/>
        <rFont val="Calibri"/>
        <family val="2"/>
        <charset val="204"/>
        <scheme val="minor"/>
      </rPr>
      <t xml:space="preserve"> в региональном Чемпионате рабочих профессий по стандартам WorldSkills Russia 2016г. в г.Краснодаре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</si>
</sst>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</font>
    <font>
      <sz val="12"/>
      <color rgb="FF000000"/>
      <name val="Times New Roman"/>
    </font>
    <font>
      <u/>
      <sz val="11"/>
      <color theme="11"/>
      <name val="Calibri"/>
      <family val="2"/>
      <charset val="204"/>
      <scheme val="minor"/>
    </font>
    <font>
      <b/>
      <sz val="16"/>
      <color rgb="FFFF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238125</xdr:rowOff>
    </xdr:from>
    <xdr:to>
      <xdr:col>14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17</xdr:col>
      <xdr:colOff>142875</xdr:colOff>
      <xdr:row>2</xdr:row>
      <xdr:rowOff>175531</xdr:rowOff>
    </xdr:from>
    <xdr:to>
      <xdr:col>18</xdr:col>
      <xdr:colOff>301625</xdr:colOff>
      <xdr:row>2</xdr:row>
      <xdr:rowOff>1299481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2688" y="366031"/>
          <a:ext cx="1313657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etrov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7"/>
  <sheetViews>
    <sheetView tabSelected="1" topLeftCell="A2" zoomScale="64" zoomScaleNormal="64" zoomScalePageLayoutView="125" workbookViewId="0">
      <selection activeCell="A3" sqref="A3:Q3"/>
    </sheetView>
  </sheetViews>
  <sheetFormatPr defaultColWidth="8.85546875" defaultRowHeight="15" x14ac:dyDescent="0.25"/>
  <cols>
    <col min="1" max="1" width="8.85546875" style="2"/>
    <col min="2" max="2" width="21.85546875" style="2" customWidth="1"/>
    <col min="3" max="4" width="15.85546875" style="2" customWidth="1"/>
    <col min="5" max="9" width="14.85546875" style="2" customWidth="1"/>
    <col min="10" max="12" width="13.28515625" style="2" customWidth="1"/>
    <col min="13" max="14" width="17.7109375" style="2" customWidth="1"/>
    <col min="15" max="15" width="23.42578125" style="2" customWidth="1"/>
    <col min="16" max="16" width="14.140625" style="2" customWidth="1"/>
    <col min="17" max="17" width="19.85546875" style="2" customWidth="1"/>
    <col min="18" max="18" width="17.28515625" style="2" customWidth="1"/>
    <col min="19" max="19" width="18.42578125" style="2" customWidth="1"/>
    <col min="20" max="21" width="23.140625" style="2" customWidth="1"/>
    <col min="22" max="22" width="17.28515625" style="2" customWidth="1"/>
    <col min="23" max="24" width="20.140625" style="2" customWidth="1"/>
    <col min="25" max="25" width="18.7109375" style="2" customWidth="1"/>
    <col min="26" max="26" width="20.42578125" style="2" customWidth="1"/>
    <col min="27" max="27" width="8.85546875" style="2"/>
    <col min="28" max="28" width="8.85546875" style="2" customWidth="1"/>
    <col min="29" max="29" width="35.42578125" style="2" customWidth="1"/>
    <col min="30" max="34" width="8.85546875" style="2" customWidth="1"/>
    <col min="35" max="35" width="16.140625" style="2" customWidth="1"/>
    <col min="36" max="36" width="40.42578125" style="2" customWidth="1"/>
    <col min="37" max="37" width="19.42578125" style="2" customWidth="1"/>
    <col min="38" max="38" width="17.28515625" style="2" customWidth="1"/>
    <col min="39" max="39" width="13.85546875" style="2" customWidth="1"/>
    <col min="40" max="16384" width="8.85546875" style="2"/>
  </cols>
  <sheetData>
    <row r="1" spans="1:26" hidden="1" x14ac:dyDescent="0.25">
      <c r="B1" s="2" t="s">
        <v>0</v>
      </c>
      <c r="E1" s="2" t="s">
        <v>1</v>
      </c>
      <c r="J1" s="2" t="s">
        <v>2</v>
      </c>
      <c r="M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9</v>
      </c>
      <c r="T1" s="2" t="s">
        <v>10</v>
      </c>
      <c r="W1" s="2" t="s">
        <v>8</v>
      </c>
    </row>
    <row r="3" spans="1:26" ht="115.5" customHeight="1" x14ac:dyDescent="0.25">
      <c r="A3" s="25" t="s">
        <v>293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3"/>
      <c r="S3" s="24"/>
    </row>
    <row r="4" spans="1:26" ht="85.5" customHeight="1" x14ac:dyDescent="0.25">
      <c r="A4" s="1" t="s">
        <v>95</v>
      </c>
      <c r="B4" s="1" t="s">
        <v>17</v>
      </c>
      <c r="C4" s="1" t="s">
        <v>188</v>
      </c>
      <c r="D4" s="1" t="s">
        <v>195</v>
      </c>
      <c r="E4" s="1" t="s">
        <v>283</v>
      </c>
      <c r="F4" s="1" t="s">
        <v>284</v>
      </c>
      <c r="G4" s="1" t="s">
        <v>32</v>
      </c>
      <c r="H4" s="1" t="s">
        <v>285</v>
      </c>
      <c r="I4" s="1" t="s">
        <v>286</v>
      </c>
      <c r="J4" s="1" t="s">
        <v>287</v>
      </c>
      <c r="K4" s="1" t="s">
        <v>289</v>
      </c>
      <c r="L4" s="1" t="s">
        <v>14</v>
      </c>
      <c r="M4" s="1" t="s">
        <v>288</v>
      </c>
      <c r="N4" s="1" t="s">
        <v>290</v>
      </c>
      <c r="O4" s="1" t="s">
        <v>21</v>
      </c>
      <c r="P4" s="1" t="s">
        <v>18</v>
      </c>
      <c r="Q4" s="1" t="s">
        <v>15</v>
      </c>
      <c r="R4" s="1" t="s">
        <v>16</v>
      </c>
      <c r="S4" s="1" t="s">
        <v>20</v>
      </c>
      <c r="T4" s="1" t="s">
        <v>26</v>
      </c>
      <c r="U4" s="1" t="s">
        <v>40</v>
      </c>
      <c r="V4" s="1" t="s">
        <v>30</v>
      </c>
      <c r="W4" s="1" t="s">
        <v>19</v>
      </c>
      <c r="X4" s="1" t="s">
        <v>29</v>
      </c>
      <c r="Y4" s="9" t="s">
        <v>28</v>
      </c>
      <c r="Z4" s="1" t="s">
        <v>34</v>
      </c>
    </row>
    <row r="5" spans="1:26" s="3" customFormat="1" ht="60" x14ac:dyDescent="0.25">
      <c r="A5" s="14">
        <v>1</v>
      </c>
      <c r="B5" s="15"/>
      <c r="C5" s="15"/>
      <c r="D5" s="15"/>
      <c r="E5" s="15"/>
      <c r="F5" s="15"/>
      <c r="G5" s="15"/>
      <c r="H5" s="15"/>
      <c r="I5" s="15"/>
      <c r="J5" s="15" t="s">
        <v>25</v>
      </c>
      <c r="K5" s="15" t="s">
        <v>23</v>
      </c>
      <c r="L5" s="15" t="s">
        <v>24</v>
      </c>
      <c r="M5" s="15" t="s">
        <v>291</v>
      </c>
      <c r="N5" s="15" t="s">
        <v>292</v>
      </c>
      <c r="O5" s="16" t="s">
        <v>22</v>
      </c>
      <c r="P5" s="17">
        <v>33970</v>
      </c>
      <c r="Q5" s="18" t="s">
        <v>13</v>
      </c>
      <c r="R5" s="17" t="s">
        <v>33</v>
      </c>
      <c r="S5" s="19" t="s">
        <v>12</v>
      </c>
      <c r="T5" s="19" t="s">
        <v>27</v>
      </c>
      <c r="U5" s="19"/>
      <c r="V5" s="20" t="s">
        <v>31</v>
      </c>
      <c r="W5" s="19" t="s">
        <v>11</v>
      </c>
      <c r="X5" s="21" t="s">
        <v>192</v>
      </c>
      <c r="Y5" s="22" t="s">
        <v>193</v>
      </c>
      <c r="Z5" s="14"/>
    </row>
    <row r="6" spans="1:26" s="3" customFormat="1" ht="20.100000000000001" customHeight="1" x14ac:dyDescent="0.25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  <c r="R6" s="17"/>
      <c r="S6" s="19"/>
      <c r="T6" s="19"/>
      <c r="U6" s="19"/>
      <c r="V6" s="20"/>
      <c r="W6" s="19"/>
      <c r="X6" s="19"/>
      <c r="Y6" s="14"/>
      <c r="Z6" s="14"/>
    </row>
    <row r="7" spans="1:26" s="3" customFormat="1" ht="20.100000000000001" customHeight="1" x14ac:dyDescent="0.25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  <c r="R7" s="17"/>
      <c r="S7" s="19"/>
      <c r="T7" s="19"/>
      <c r="U7" s="19"/>
      <c r="V7" s="20"/>
      <c r="W7" s="19"/>
      <c r="X7" s="19"/>
      <c r="Y7" s="14"/>
      <c r="Z7" s="14"/>
    </row>
    <row r="8" spans="1:26" s="3" customFormat="1" ht="20.100000000000001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  <c r="R8" s="17"/>
      <c r="S8" s="19"/>
      <c r="T8" s="19"/>
      <c r="U8" s="19"/>
      <c r="V8" s="20"/>
      <c r="W8" s="19"/>
      <c r="X8" s="19"/>
      <c r="Y8" s="14"/>
      <c r="Z8" s="14"/>
    </row>
    <row r="9" spans="1:26" s="3" customFormat="1" ht="20.100000000000001" customHeight="1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  <c r="R9" s="17"/>
      <c r="S9" s="19"/>
      <c r="T9" s="19"/>
      <c r="U9" s="19"/>
      <c r="V9" s="20"/>
      <c r="W9" s="19"/>
      <c r="X9" s="19"/>
      <c r="Y9" s="14"/>
      <c r="Z9" s="14"/>
    </row>
    <row r="10" spans="1:26" s="3" customFormat="1" ht="20.100000000000001" customHeigh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  <c r="R10" s="17"/>
      <c r="S10" s="19"/>
      <c r="T10" s="19"/>
      <c r="U10" s="19"/>
      <c r="V10" s="20"/>
      <c r="W10" s="19"/>
      <c r="X10" s="19"/>
      <c r="Y10" s="14"/>
      <c r="Z10" s="14"/>
    </row>
    <row r="11" spans="1:26" s="3" customFormat="1" ht="20.100000000000001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  <c r="R11" s="17"/>
      <c r="S11" s="19"/>
      <c r="T11" s="19"/>
      <c r="U11" s="19"/>
      <c r="V11" s="20"/>
      <c r="W11" s="19"/>
      <c r="X11" s="19"/>
      <c r="Y11" s="14"/>
      <c r="Z11" s="14"/>
    </row>
    <row r="12" spans="1:26" s="3" customFormat="1" ht="20.100000000000001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  <c r="R12" s="17"/>
      <c r="S12" s="19"/>
      <c r="T12" s="19"/>
      <c r="U12" s="19"/>
      <c r="V12" s="20"/>
      <c r="W12" s="19"/>
      <c r="X12" s="19"/>
      <c r="Y12" s="14"/>
      <c r="Z12" s="14"/>
    </row>
    <row r="13" spans="1:26" s="3" customFormat="1" ht="20.100000000000001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  <c r="R13" s="17"/>
      <c r="S13" s="19"/>
      <c r="T13" s="19"/>
      <c r="U13" s="19"/>
      <c r="V13" s="20"/>
      <c r="W13" s="19"/>
      <c r="X13" s="19"/>
      <c r="Y13" s="14"/>
      <c r="Z13" s="14"/>
    </row>
    <row r="14" spans="1:26" s="3" customFormat="1" ht="20.100000000000001" customHeight="1" x14ac:dyDescent="0.25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  <c r="R14" s="17"/>
      <c r="S14" s="19"/>
      <c r="T14" s="19"/>
      <c r="U14" s="19"/>
      <c r="V14" s="20"/>
      <c r="W14" s="19"/>
      <c r="X14" s="19"/>
      <c r="Y14" s="14"/>
      <c r="Z14" s="14"/>
    </row>
    <row r="15" spans="1:26" s="3" customFormat="1" ht="20.100000000000001" customHeight="1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  <c r="R15" s="17"/>
      <c r="S15" s="19"/>
      <c r="T15" s="19"/>
      <c r="U15" s="19"/>
      <c r="V15" s="20"/>
      <c r="W15" s="19"/>
      <c r="X15" s="19"/>
      <c r="Y15" s="14"/>
      <c r="Z15" s="14"/>
    </row>
    <row r="16" spans="1:26" s="3" customFormat="1" ht="20.100000000000001" customHeight="1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  <c r="R16" s="17"/>
      <c r="S16" s="19"/>
      <c r="T16" s="19"/>
      <c r="U16" s="19"/>
      <c r="V16" s="20"/>
      <c r="W16" s="19"/>
      <c r="X16" s="19"/>
      <c r="Y16" s="14"/>
      <c r="Z16" s="14"/>
    </row>
    <row r="17" spans="1:26" s="3" customFormat="1" ht="20.100000000000001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  <c r="R17" s="17"/>
      <c r="S17" s="19"/>
      <c r="T17" s="19"/>
      <c r="U17" s="19"/>
      <c r="V17" s="20"/>
      <c r="W17" s="19"/>
      <c r="X17" s="19"/>
      <c r="Y17" s="14"/>
      <c r="Z17" s="14"/>
    </row>
    <row r="18" spans="1:26" s="3" customFormat="1" ht="20.100000000000001" customHeight="1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  <c r="R18" s="17"/>
      <c r="S18" s="19"/>
      <c r="T18" s="19"/>
      <c r="U18" s="19"/>
      <c r="V18" s="20"/>
      <c r="W18" s="19"/>
      <c r="X18" s="19"/>
      <c r="Y18" s="14"/>
      <c r="Z18" s="14"/>
    </row>
    <row r="19" spans="1:26" s="3" customFormat="1" ht="20.100000000000001" customHeight="1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  <c r="R19" s="17"/>
      <c r="S19" s="19"/>
      <c r="T19" s="19"/>
      <c r="U19" s="19"/>
      <c r="V19" s="20"/>
      <c r="W19" s="19"/>
      <c r="X19" s="19"/>
      <c r="Y19" s="14"/>
      <c r="Z19" s="14"/>
    </row>
    <row r="20" spans="1:26" s="3" customFormat="1" ht="20.100000000000001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  <c r="R20" s="17"/>
      <c r="S20" s="19"/>
      <c r="T20" s="19"/>
      <c r="U20" s="19"/>
      <c r="V20" s="20"/>
      <c r="W20" s="19"/>
      <c r="X20" s="19"/>
      <c r="Y20" s="14"/>
      <c r="Z20" s="14"/>
    </row>
    <row r="21" spans="1:26" s="3" customFormat="1" ht="20.100000000000001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  <c r="R21" s="17"/>
      <c r="S21" s="19"/>
      <c r="T21" s="19"/>
      <c r="U21" s="19"/>
      <c r="V21" s="20"/>
      <c r="W21" s="19"/>
      <c r="X21" s="19"/>
      <c r="Y21" s="14"/>
      <c r="Z21" s="14"/>
    </row>
    <row r="22" spans="1:26" s="3" customFormat="1" ht="20.100000000000001" customHeight="1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  <c r="R22" s="17"/>
      <c r="S22" s="19"/>
      <c r="T22" s="19"/>
      <c r="U22" s="19"/>
      <c r="V22" s="20"/>
      <c r="W22" s="19"/>
      <c r="X22" s="19"/>
      <c r="Y22" s="14"/>
      <c r="Z22" s="14"/>
    </row>
    <row r="23" spans="1:26" s="3" customFormat="1" ht="20.100000000000001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  <c r="R23" s="17"/>
      <c r="S23" s="19"/>
      <c r="T23" s="19"/>
      <c r="U23" s="19"/>
      <c r="V23" s="20"/>
      <c r="W23" s="19"/>
      <c r="X23" s="19"/>
      <c r="Y23" s="14"/>
      <c r="Z23" s="14"/>
    </row>
    <row r="24" spans="1:26" s="3" customFormat="1" ht="20.100000000000001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  <c r="R24" s="17"/>
      <c r="S24" s="19"/>
      <c r="T24" s="19"/>
      <c r="U24" s="19"/>
      <c r="V24" s="20"/>
      <c r="W24" s="19"/>
      <c r="X24" s="19"/>
      <c r="Y24" s="14"/>
      <c r="Z24" s="14"/>
    </row>
    <row r="25" spans="1:26" s="3" customFormat="1" ht="20.100000000000001" customHeight="1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  <c r="R25" s="17"/>
      <c r="S25" s="19"/>
      <c r="T25" s="19"/>
      <c r="U25" s="19"/>
      <c r="V25" s="20"/>
      <c r="W25" s="19"/>
      <c r="X25" s="19"/>
      <c r="Y25" s="14"/>
      <c r="Z25" s="14"/>
    </row>
    <row r="26" spans="1:26" s="3" customFormat="1" ht="20.100000000000001" customHeight="1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  <c r="R26" s="17"/>
      <c r="S26" s="19"/>
      <c r="T26" s="19"/>
      <c r="U26" s="19"/>
      <c r="V26" s="20"/>
      <c r="W26" s="19"/>
      <c r="X26" s="19"/>
      <c r="Y26" s="14"/>
      <c r="Z26" s="14"/>
    </row>
    <row r="27" spans="1:26" s="3" customFormat="1" ht="20.100000000000001" customHeight="1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  <c r="R27" s="17"/>
      <c r="S27" s="19"/>
      <c r="T27" s="19"/>
      <c r="U27" s="19"/>
      <c r="V27" s="20"/>
      <c r="W27" s="19"/>
      <c r="X27" s="19"/>
      <c r="Y27" s="14"/>
      <c r="Z27" s="14"/>
    </row>
    <row r="28" spans="1:26" s="3" customFormat="1" ht="20.100000000000001" customHeight="1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  <c r="R28" s="17"/>
      <c r="S28" s="19"/>
      <c r="T28" s="19"/>
      <c r="U28" s="19"/>
      <c r="V28" s="20"/>
      <c r="W28" s="19"/>
      <c r="X28" s="19"/>
      <c r="Y28" s="14"/>
      <c r="Z28" s="14"/>
    </row>
    <row r="29" spans="1:26" s="3" customFormat="1" ht="20.100000000000001" customHeight="1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  <c r="R29" s="17"/>
      <c r="S29" s="19"/>
      <c r="T29" s="19"/>
      <c r="U29" s="19"/>
      <c r="V29" s="20"/>
      <c r="W29" s="19"/>
      <c r="X29" s="19"/>
      <c r="Y29" s="14"/>
      <c r="Z29" s="14"/>
    </row>
    <row r="30" spans="1:26" s="3" customFormat="1" ht="20.100000000000001" customHeight="1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  <c r="R30" s="17"/>
      <c r="S30" s="19"/>
      <c r="T30" s="19"/>
      <c r="U30" s="19"/>
      <c r="V30" s="20"/>
      <c r="W30" s="19"/>
      <c r="X30" s="19"/>
      <c r="Y30" s="14"/>
      <c r="Z30" s="14"/>
    </row>
    <row r="31" spans="1:26" s="3" customFormat="1" ht="20.100000000000001" customHeight="1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  <c r="R31" s="17"/>
      <c r="S31" s="19"/>
      <c r="T31" s="19"/>
      <c r="U31" s="19"/>
      <c r="V31" s="20"/>
      <c r="W31" s="19"/>
      <c r="X31" s="19"/>
      <c r="Y31" s="14"/>
      <c r="Z31" s="14"/>
    </row>
    <row r="32" spans="1:26" s="3" customFormat="1" ht="20.100000000000001" customHeight="1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  <c r="R32" s="17"/>
      <c r="S32" s="19"/>
      <c r="T32" s="19"/>
      <c r="U32" s="19"/>
      <c r="V32" s="20"/>
      <c r="W32" s="19"/>
      <c r="X32" s="19"/>
      <c r="Y32" s="14"/>
      <c r="Z32" s="14"/>
    </row>
    <row r="33" spans="1:26" s="3" customFormat="1" ht="20.100000000000001" customHeigh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  <c r="R33" s="17"/>
      <c r="S33" s="19"/>
      <c r="T33" s="19"/>
      <c r="U33" s="19"/>
      <c r="V33" s="20"/>
      <c r="W33" s="19"/>
      <c r="X33" s="19"/>
      <c r="Y33" s="14"/>
      <c r="Z33" s="14"/>
    </row>
    <row r="34" spans="1:26" s="3" customFormat="1" ht="20.100000000000001" customHeight="1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  <c r="R34" s="17"/>
      <c r="S34" s="19"/>
      <c r="T34" s="19"/>
      <c r="U34" s="19"/>
      <c r="V34" s="20"/>
      <c r="W34" s="19"/>
      <c r="X34" s="19"/>
      <c r="Y34" s="14"/>
      <c r="Z34" s="14"/>
    </row>
    <row r="35" spans="1:26" s="3" customFormat="1" ht="20.100000000000001" customHeight="1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7"/>
      <c r="Q35" s="18"/>
      <c r="R35" s="17"/>
      <c r="S35" s="19"/>
      <c r="T35" s="19"/>
      <c r="U35" s="19"/>
      <c r="V35" s="20"/>
      <c r="W35" s="19"/>
      <c r="X35" s="19"/>
      <c r="Y35" s="14"/>
      <c r="Z35" s="14"/>
    </row>
    <row r="36" spans="1:26" s="3" customFormat="1" ht="20.100000000000001" customHeight="1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7"/>
      <c r="Q36" s="18"/>
      <c r="R36" s="17"/>
      <c r="S36" s="19"/>
      <c r="T36" s="19"/>
      <c r="U36" s="19"/>
      <c r="V36" s="20"/>
      <c r="W36" s="19"/>
      <c r="X36" s="19"/>
      <c r="Y36" s="14"/>
      <c r="Z36" s="14"/>
    </row>
    <row r="37" spans="1:26" s="3" customFormat="1" ht="20.100000000000001" customHeight="1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7"/>
      <c r="Q37" s="18"/>
      <c r="R37" s="17"/>
      <c r="S37" s="19"/>
      <c r="T37" s="19"/>
      <c r="U37" s="19"/>
      <c r="V37" s="20"/>
      <c r="W37" s="19"/>
      <c r="X37" s="19"/>
      <c r="Y37" s="14"/>
      <c r="Z37" s="14"/>
    </row>
    <row r="38" spans="1:26" s="3" customFormat="1" ht="20.100000000000001" customHeight="1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7"/>
      <c r="Q38" s="18"/>
      <c r="R38" s="17"/>
      <c r="S38" s="19"/>
      <c r="T38" s="19"/>
      <c r="U38" s="19"/>
      <c r="V38" s="20"/>
      <c r="W38" s="19"/>
      <c r="X38" s="19"/>
      <c r="Y38" s="14"/>
      <c r="Z38" s="14"/>
    </row>
    <row r="39" spans="1:26" s="3" customFormat="1" ht="20.100000000000001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17"/>
      <c r="Q39" s="18"/>
      <c r="R39" s="17"/>
      <c r="S39" s="19"/>
      <c r="T39" s="19"/>
      <c r="U39" s="19"/>
      <c r="V39" s="20"/>
      <c r="W39" s="19"/>
      <c r="X39" s="19"/>
      <c r="Y39" s="14"/>
      <c r="Z39" s="14"/>
    </row>
    <row r="40" spans="1:26" s="3" customFormat="1" ht="20.100000000000001" customHeight="1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7"/>
      <c r="Q40" s="18"/>
      <c r="R40" s="17"/>
      <c r="S40" s="19"/>
      <c r="T40" s="19"/>
      <c r="U40" s="19"/>
      <c r="V40" s="20"/>
      <c r="W40" s="19"/>
      <c r="X40" s="19"/>
      <c r="Y40" s="14"/>
      <c r="Z40" s="14"/>
    </row>
    <row r="41" spans="1:26" s="3" customFormat="1" ht="20.100000000000001" customHeight="1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7"/>
      <c r="Q41" s="18"/>
      <c r="R41" s="17"/>
      <c r="S41" s="19"/>
      <c r="T41" s="19"/>
      <c r="U41" s="19"/>
      <c r="V41" s="20"/>
      <c r="W41" s="19"/>
      <c r="X41" s="19"/>
      <c r="Y41" s="14"/>
      <c r="Z41" s="14"/>
    </row>
    <row r="42" spans="1:26" s="3" customFormat="1" ht="20.100000000000001" customHeight="1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7"/>
      <c r="Q42" s="18"/>
      <c r="R42" s="17"/>
      <c r="S42" s="19"/>
      <c r="T42" s="19"/>
      <c r="U42" s="19"/>
      <c r="V42" s="20"/>
      <c r="W42" s="19"/>
      <c r="X42" s="19"/>
      <c r="Y42" s="14"/>
      <c r="Z42" s="14"/>
    </row>
    <row r="43" spans="1:26" s="3" customFormat="1" ht="20.100000000000001" customHeight="1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7"/>
      <c r="Q43" s="18"/>
      <c r="R43" s="17"/>
      <c r="S43" s="19"/>
      <c r="T43" s="19"/>
      <c r="U43" s="19"/>
      <c r="V43" s="20"/>
      <c r="W43" s="19"/>
      <c r="X43" s="19"/>
      <c r="Y43" s="14"/>
      <c r="Z43" s="14"/>
    </row>
    <row r="44" spans="1:26" s="3" customFormat="1" ht="20.100000000000001" customHeight="1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17"/>
      <c r="Q44" s="18"/>
      <c r="R44" s="17"/>
      <c r="S44" s="19"/>
      <c r="T44" s="19"/>
      <c r="U44" s="19"/>
      <c r="V44" s="20"/>
      <c r="W44" s="19"/>
      <c r="X44" s="19"/>
      <c r="Y44" s="14"/>
      <c r="Z44" s="14"/>
    </row>
    <row r="45" spans="1:26" s="3" customFormat="1" ht="20.100000000000001" customHeight="1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7"/>
      <c r="Q45" s="18"/>
      <c r="R45" s="17"/>
      <c r="S45" s="19"/>
      <c r="T45" s="19"/>
      <c r="U45" s="19"/>
      <c r="V45" s="20"/>
      <c r="W45" s="19"/>
      <c r="X45" s="19"/>
      <c r="Y45" s="14"/>
      <c r="Z45" s="14"/>
    </row>
    <row r="46" spans="1:26" s="3" customFormat="1" ht="20.100000000000001" customHeight="1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17"/>
      <c r="Q46" s="18"/>
      <c r="R46" s="17"/>
      <c r="S46" s="19"/>
      <c r="T46" s="19"/>
      <c r="U46" s="19"/>
      <c r="V46" s="20"/>
      <c r="W46" s="19"/>
      <c r="X46" s="19"/>
      <c r="Y46" s="14"/>
      <c r="Z46" s="14"/>
    </row>
    <row r="47" spans="1:26" s="3" customFormat="1" ht="20.100000000000001" customHeight="1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7"/>
      <c r="Q47" s="18"/>
      <c r="R47" s="17"/>
      <c r="S47" s="19"/>
      <c r="T47" s="19"/>
      <c r="U47" s="19"/>
      <c r="V47" s="20"/>
      <c r="W47" s="19"/>
      <c r="X47" s="19"/>
      <c r="Y47" s="14"/>
      <c r="Z47" s="14"/>
    </row>
    <row r="48" spans="1:26" s="3" customForma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8"/>
      <c r="P48" s="6"/>
      <c r="Q48" s="5"/>
      <c r="R48" s="6"/>
      <c r="S48" s="7"/>
      <c r="T48" s="7"/>
      <c r="U48" s="7"/>
      <c r="V48" s="10"/>
      <c r="W48" s="7"/>
      <c r="X48" s="7"/>
    </row>
    <row r="49" spans="2:39" s="3" customFormat="1" ht="15" customHeight="1" x14ac:dyDescent="0.25">
      <c r="P49" s="6"/>
      <c r="X49" s="7"/>
      <c r="AB49" s="3" t="s">
        <v>35</v>
      </c>
    </row>
    <row r="50" spans="2:39" s="3" customFormat="1" x14ac:dyDescent="0.25">
      <c r="B50" s="3" t="s">
        <v>191</v>
      </c>
      <c r="AB50" s="3" t="s">
        <v>36</v>
      </c>
    </row>
    <row r="51" spans="2:39" s="3" customFormat="1" x14ac:dyDescent="0.25">
      <c r="B51" s="3" t="s">
        <v>194</v>
      </c>
      <c r="AB51" s="3" t="s">
        <v>94</v>
      </c>
    </row>
    <row r="52" spans="2:39" s="3" customFormat="1" x14ac:dyDescent="0.25">
      <c r="AB52" s="3" t="s">
        <v>37</v>
      </c>
    </row>
    <row r="53" spans="2:39" s="3" customFormat="1" x14ac:dyDescent="0.25">
      <c r="AB53" s="3" t="s">
        <v>38</v>
      </c>
    </row>
    <row r="54" spans="2:39" s="3" customFormat="1" x14ac:dyDescent="0.25">
      <c r="AB54" s="3" t="s">
        <v>39</v>
      </c>
    </row>
    <row r="55" spans="2:39" s="3" customFormat="1" x14ac:dyDescent="0.25"/>
    <row r="56" spans="2:39" s="3" customFormat="1" ht="15.75" x14ac:dyDescent="0.25">
      <c r="AC56" s="11" t="s">
        <v>41</v>
      </c>
      <c r="AF56" s="3" t="s">
        <v>96</v>
      </c>
      <c r="AH56" s="12"/>
    </row>
    <row r="57" spans="2:39" s="3" customFormat="1" ht="15.75" x14ac:dyDescent="0.25">
      <c r="AC57" s="11" t="s">
        <v>42</v>
      </c>
      <c r="AF57" s="3" t="s">
        <v>97</v>
      </c>
      <c r="AH57" s="3" t="s">
        <v>98</v>
      </c>
      <c r="AJ57" s="13" t="s">
        <v>197</v>
      </c>
      <c r="AK57" s="3" t="s">
        <v>196</v>
      </c>
      <c r="AL57" s="3" t="s">
        <v>279</v>
      </c>
      <c r="AM57" s="3" t="s">
        <v>189</v>
      </c>
    </row>
    <row r="58" spans="2:39" s="3" customFormat="1" ht="15.75" x14ac:dyDescent="0.25">
      <c r="AC58" s="11" t="s">
        <v>43</v>
      </c>
      <c r="AF58" s="3" t="s">
        <v>99</v>
      </c>
      <c r="AH58" s="3" t="s">
        <v>100</v>
      </c>
      <c r="AJ58" s="13" t="s">
        <v>198</v>
      </c>
      <c r="AK58" s="3" t="s">
        <v>185</v>
      </c>
      <c r="AL58" s="3" t="s">
        <v>280</v>
      </c>
      <c r="AM58" s="3" t="s">
        <v>190</v>
      </c>
    </row>
    <row r="59" spans="2:39" s="3" customFormat="1" ht="15.75" x14ac:dyDescent="0.25">
      <c r="AC59" s="11" t="s">
        <v>44</v>
      </c>
      <c r="AF59" s="3" t="s">
        <v>101</v>
      </c>
      <c r="AH59" s="3" t="s">
        <v>102</v>
      </c>
      <c r="AJ59" s="13" t="s">
        <v>199</v>
      </c>
      <c r="AK59" s="3" t="s">
        <v>186</v>
      </c>
      <c r="AL59" s="3" t="s">
        <v>281</v>
      </c>
    </row>
    <row r="60" spans="2:39" s="3" customFormat="1" ht="15.75" x14ac:dyDescent="0.25">
      <c r="AC60" s="11" t="s">
        <v>45</v>
      </c>
      <c r="AF60" s="3" t="s">
        <v>103</v>
      </c>
      <c r="AH60" s="3" t="s">
        <v>104</v>
      </c>
      <c r="AJ60" s="13" t="s">
        <v>200</v>
      </c>
      <c r="AK60" s="3" t="s">
        <v>187</v>
      </c>
      <c r="AL60" s="3" t="s">
        <v>282</v>
      </c>
    </row>
    <row r="61" spans="2:39" s="3" customFormat="1" ht="15.75" x14ac:dyDescent="0.25">
      <c r="AC61" s="11" t="s">
        <v>46</v>
      </c>
      <c r="AF61" s="3" t="s">
        <v>105</v>
      </c>
      <c r="AH61" s="3" t="s">
        <v>106</v>
      </c>
      <c r="AJ61" s="13" t="s">
        <v>201</v>
      </c>
    </row>
    <row r="62" spans="2:39" s="3" customFormat="1" ht="31.5" x14ac:dyDescent="0.25">
      <c r="AC62" s="11" t="s">
        <v>47</v>
      </c>
      <c r="AF62" s="3" t="s">
        <v>107</v>
      </c>
      <c r="AH62" s="3" t="s">
        <v>108</v>
      </c>
      <c r="AJ62" s="13" t="s">
        <v>202</v>
      </c>
    </row>
    <row r="63" spans="2:39" s="3" customFormat="1" ht="15.75" x14ac:dyDescent="0.25">
      <c r="AC63" s="11" t="s">
        <v>48</v>
      </c>
      <c r="AF63" s="3" t="s">
        <v>109</v>
      </c>
      <c r="AG63" s="2"/>
      <c r="AH63" s="3" t="s">
        <v>110</v>
      </c>
      <c r="AI63" s="2"/>
      <c r="AJ63" s="13" t="s">
        <v>203</v>
      </c>
    </row>
    <row r="64" spans="2:39" s="3" customFormat="1" ht="31.5" x14ac:dyDescent="0.25">
      <c r="AC64" s="11" t="s">
        <v>49</v>
      </c>
      <c r="AF64" s="3" t="s">
        <v>111</v>
      </c>
      <c r="AG64" s="2"/>
      <c r="AH64" s="3" t="s">
        <v>112</v>
      </c>
      <c r="AI64" s="2"/>
      <c r="AJ64" s="13" t="s">
        <v>204</v>
      </c>
    </row>
    <row r="65" spans="26:36" ht="15.75" x14ac:dyDescent="0.25">
      <c r="Z65" s="3"/>
      <c r="AC65" s="11" t="s">
        <v>50</v>
      </c>
      <c r="AH65" s="3" t="s">
        <v>113</v>
      </c>
      <c r="AJ65" s="13" t="s">
        <v>205</v>
      </c>
    </row>
    <row r="66" spans="26:36" ht="15.75" x14ac:dyDescent="0.25">
      <c r="AC66" s="11" t="s">
        <v>51</v>
      </c>
      <c r="AH66" s="3" t="s">
        <v>114</v>
      </c>
      <c r="AJ66" s="13" t="s">
        <v>206</v>
      </c>
    </row>
    <row r="67" spans="26:36" ht="15.75" x14ac:dyDescent="0.25">
      <c r="AC67" s="11" t="s">
        <v>52</v>
      </c>
      <c r="AH67" s="3" t="s">
        <v>115</v>
      </c>
      <c r="AJ67" s="13" t="s">
        <v>207</v>
      </c>
    </row>
    <row r="68" spans="26:36" ht="15.75" x14ac:dyDescent="0.25">
      <c r="AC68" s="11" t="s">
        <v>53</v>
      </c>
      <c r="AH68" s="3" t="s">
        <v>116</v>
      </c>
      <c r="AJ68" s="13" t="s">
        <v>208</v>
      </c>
    </row>
    <row r="69" spans="26:36" ht="31.5" x14ac:dyDescent="0.25">
      <c r="AC69" s="11" t="s">
        <v>54</v>
      </c>
      <c r="AH69" s="3" t="s">
        <v>117</v>
      </c>
      <c r="AJ69" s="13" t="s">
        <v>209</v>
      </c>
    </row>
    <row r="70" spans="26:36" ht="31.5" x14ac:dyDescent="0.25">
      <c r="AC70" s="11" t="s">
        <v>55</v>
      </c>
      <c r="AH70" s="3" t="s">
        <v>118</v>
      </c>
      <c r="AJ70" s="13" t="s">
        <v>210</v>
      </c>
    </row>
    <row r="71" spans="26:36" ht="15.75" x14ac:dyDescent="0.25">
      <c r="AC71" s="11" t="s">
        <v>56</v>
      </c>
      <c r="AH71" s="3" t="s">
        <v>119</v>
      </c>
      <c r="AJ71" s="13" t="s">
        <v>211</v>
      </c>
    </row>
    <row r="72" spans="26:36" ht="31.5" x14ac:dyDescent="0.25">
      <c r="AC72" s="11" t="s">
        <v>57</v>
      </c>
      <c r="AH72" s="3" t="s">
        <v>120</v>
      </c>
      <c r="AJ72" s="13" t="s">
        <v>212</v>
      </c>
    </row>
    <row r="73" spans="26:36" ht="31.5" x14ac:dyDescent="0.25">
      <c r="AC73" s="11" t="s">
        <v>58</v>
      </c>
      <c r="AH73" s="3" t="s">
        <v>121</v>
      </c>
      <c r="AJ73" s="13" t="s">
        <v>213</v>
      </c>
    </row>
    <row r="74" spans="26:36" ht="15.75" x14ac:dyDescent="0.25">
      <c r="AC74" s="11" t="s">
        <v>59</v>
      </c>
      <c r="AH74" s="3" t="s">
        <v>122</v>
      </c>
      <c r="AJ74" s="13" t="s">
        <v>214</v>
      </c>
    </row>
    <row r="75" spans="26:36" ht="15.75" x14ac:dyDescent="0.25">
      <c r="AC75" s="11" t="s">
        <v>60</v>
      </c>
      <c r="AH75" s="3" t="s">
        <v>123</v>
      </c>
      <c r="AJ75" s="13" t="s">
        <v>216</v>
      </c>
    </row>
    <row r="76" spans="26:36" ht="15.75" x14ac:dyDescent="0.25">
      <c r="AC76" s="11" t="s">
        <v>61</v>
      </c>
      <c r="AH76" s="3" t="s">
        <v>124</v>
      </c>
      <c r="AJ76" s="13" t="s">
        <v>215</v>
      </c>
    </row>
    <row r="77" spans="26:36" ht="15.75" x14ac:dyDescent="0.25">
      <c r="AC77" s="11" t="s">
        <v>62</v>
      </c>
      <c r="AH77" s="3" t="s">
        <v>125</v>
      </c>
      <c r="AJ77" s="13" t="s">
        <v>217</v>
      </c>
    </row>
    <row r="78" spans="26:36" ht="15.75" x14ac:dyDescent="0.25">
      <c r="AC78" s="11" t="s">
        <v>63</v>
      </c>
      <c r="AH78" s="3" t="s">
        <v>126</v>
      </c>
      <c r="AJ78" s="13" t="s">
        <v>218</v>
      </c>
    </row>
    <row r="79" spans="26:36" ht="31.5" x14ac:dyDescent="0.25">
      <c r="AC79" s="11" t="s">
        <v>64</v>
      </c>
      <c r="AH79" s="3" t="s">
        <v>219</v>
      </c>
      <c r="AJ79" s="13" t="s">
        <v>220</v>
      </c>
    </row>
    <row r="80" spans="26:36" ht="15.75" x14ac:dyDescent="0.25">
      <c r="AC80" s="11" t="s">
        <v>65</v>
      </c>
      <c r="AH80" s="3" t="s">
        <v>127</v>
      </c>
      <c r="AJ80" s="13" t="s">
        <v>221</v>
      </c>
    </row>
    <row r="81" spans="29:36" ht="15.75" x14ac:dyDescent="0.25">
      <c r="AC81" s="11" t="s">
        <v>66</v>
      </c>
      <c r="AH81" s="3" t="s">
        <v>128</v>
      </c>
      <c r="AJ81" s="13" t="s">
        <v>222</v>
      </c>
    </row>
    <row r="82" spans="29:36" ht="15.75" x14ac:dyDescent="0.25">
      <c r="AC82" s="11" t="s">
        <v>67</v>
      </c>
      <c r="AH82" s="3" t="s">
        <v>129</v>
      </c>
      <c r="AJ82" s="13" t="s">
        <v>223</v>
      </c>
    </row>
    <row r="83" spans="29:36" ht="15.75" x14ac:dyDescent="0.25">
      <c r="AC83" s="11" t="s">
        <v>68</v>
      </c>
      <c r="AH83" s="3" t="s">
        <v>130</v>
      </c>
      <c r="AJ83" s="13" t="s">
        <v>224</v>
      </c>
    </row>
    <row r="84" spans="29:36" ht="15.75" x14ac:dyDescent="0.25">
      <c r="AC84" s="11" t="s">
        <v>69</v>
      </c>
      <c r="AH84" s="3" t="s">
        <v>131</v>
      </c>
      <c r="AJ84" s="13" t="s">
        <v>225</v>
      </c>
    </row>
    <row r="85" spans="29:36" ht="15.75" x14ac:dyDescent="0.25">
      <c r="AC85" s="11" t="s">
        <v>70</v>
      </c>
      <c r="AH85" s="3" t="s">
        <v>132</v>
      </c>
      <c r="AJ85" s="13" t="s">
        <v>226</v>
      </c>
    </row>
    <row r="86" spans="29:36" ht="15.75" x14ac:dyDescent="0.25">
      <c r="AC86" s="11" t="s">
        <v>71</v>
      </c>
      <c r="AH86" s="3" t="s">
        <v>133</v>
      </c>
      <c r="AJ86" s="13" t="s">
        <v>227</v>
      </c>
    </row>
    <row r="87" spans="29:36" ht="15.75" x14ac:dyDescent="0.25">
      <c r="AC87" s="11" t="s">
        <v>72</v>
      </c>
      <c r="AH87" s="3" t="s">
        <v>134</v>
      </c>
      <c r="AJ87" s="13" t="s">
        <v>228</v>
      </c>
    </row>
    <row r="88" spans="29:36" ht="31.5" x14ac:dyDescent="0.25">
      <c r="AC88" s="11" t="s">
        <v>73</v>
      </c>
      <c r="AH88" s="3" t="s">
        <v>135</v>
      </c>
      <c r="AJ88" s="13" t="s">
        <v>229</v>
      </c>
    </row>
    <row r="89" spans="29:36" ht="15.75" x14ac:dyDescent="0.25">
      <c r="AC89" s="11" t="s">
        <v>74</v>
      </c>
      <c r="AH89" s="3" t="s">
        <v>136</v>
      </c>
      <c r="AI89" s="3"/>
      <c r="AJ89" s="13" t="s">
        <v>230</v>
      </c>
    </row>
    <row r="90" spans="29:36" ht="15.75" x14ac:dyDescent="0.25">
      <c r="AC90" s="11" t="s">
        <v>75</v>
      </c>
      <c r="AH90" s="3" t="s">
        <v>137</v>
      </c>
      <c r="AI90" s="3"/>
      <c r="AJ90" s="13" t="s">
        <v>231</v>
      </c>
    </row>
    <row r="91" spans="29:36" ht="31.5" x14ac:dyDescent="0.25">
      <c r="AC91" s="11" t="s">
        <v>76</v>
      </c>
      <c r="AH91" s="3" t="s">
        <v>138</v>
      </c>
      <c r="AI91" s="3"/>
      <c r="AJ91" s="13" t="s">
        <v>278</v>
      </c>
    </row>
    <row r="92" spans="29:36" ht="15.75" x14ac:dyDescent="0.25">
      <c r="AC92" s="11" t="s">
        <v>77</v>
      </c>
      <c r="AH92" s="3" t="s">
        <v>139</v>
      </c>
      <c r="AI92" s="3"/>
      <c r="AJ92" s="13" t="s">
        <v>232</v>
      </c>
    </row>
    <row r="93" spans="29:36" ht="15.75" x14ac:dyDescent="0.25">
      <c r="AC93" s="11" t="s">
        <v>78</v>
      </c>
      <c r="AH93" s="3" t="s">
        <v>140</v>
      </c>
      <c r="AI93" s="3"/>
      <c r="AJ93" s="13" t="s">
        <v>233</v>
      </c>
    </row>
    <row r="94" spans="29:36" ht="15.75" x14ac:dyDescent="0.25">
      <c r="AC94" s="11" t="s">
        <v>79</v>
      </c>
      <c r="AH94" s="3" t="s">
        <v>141</v>
      </c>
      <c r="AI94" s="3"/>
      <c r="AJ94" s="13" t="s">
        <v>234</v>
      </c>
    </row>
    <row r="95" spans="29:36" ht="15.75" x14ac:dyDescent="0.25">
      <c r="AC95" s="11" t="s">
        <v>80</v>
      </c>
      <c r="AH95" s="3" t="s">
        <v>142</v>
      </c>
      <c r="AI95" s="3"/>
      <c r="AJ95" s="13" t="s">
        <v>235</v>
      </c>
    </row>
    <row r="96" spans="29:36" ht="31.5" x14ac:dyDescent="0.25">
      <c r="AC96" s="11" t="s">
        <v>81</v>
      </c>
      <c r="AH96" s="3" t="s">
        <v>143</v>
      </c>
      <c r="AI96" s="3"/>
      <c r="AJ96" s="13" t="s">
        <v>236</v>
      </c>
    </row>
    <row r="97" spans="29:36" ht="15.75" x14ac:dyDescent="0.25">
      <c r="AC97" s="11" t="s">
        <v>82</v>
      </c>
      <c r="AH97" s="3" t="s">
        <v>144</v>
      </c>
      <c r="AI97" s="3"/>
      <c r="AJ97" s="13" t="s">
        <v>237</v>
      </c>
    </row>
    <row r="98" spans="29:36" ht="15.75" x14ac:dyDescent="0.25">
      <c r="AC98" s="11" t="s">
        <v>83</v>
      </c>
      <c r="AH98" s="3" t="s">
        <v>145</v>
      </c>
      <c r="AI98" s="3"/>
      <c r="AJ98" s="13" t="s">
        <v>238</v>
      </c>
    </row>
    <row r="99" spans="29:36" ht="31.5" x14ac:dyDescent="0.25">
      <c r="AC99" s="11" t="s">
        <v>84</v>
      </c>
      <c r="AH99" s="3" t="s">
        <v>146</v>
      </c>
      <c r="AI99" s="3"/>
      <c r="AJ99" s="13" t="s">
        <v>239</v>
      </c>
    </row>
    <row r="100" spans="29:36" ht="31.5" x14ac:dyDescent="0.25">
      <c r="AC100" s="11" t="s">
        <v>85</v>
      </c>
      <c r="AH100" s="3" t="s">
        <v>147</v>
      </c>
      <c r="AI100" s="3"/>
      <c r="AJ100" s="13" t="s">
        <v>240</v>
      </c>
    </row>
    <row r="101" spans="29:36" ht="31.5" x14ac:dyDescent="0.25">
      <c r="AC101" s="11" t="s">
        <v>86</v>
      </c>
      <c r="AH101" s="3" t="s">
        <v>148</v>
      </c>
      <c r="AI101" s="3"/>
      <c r="AJ101" s="13" t="s">
        <v>241</v>
      </c>
    </row>
    <row r="102" spans="29:36" ht="15.75" x14ac:dyDescent="0.25">
      <c r="AC102" s="11" t="s">
        <v>87</v>
      </c>
      <c r="AH102" s="3" t="s">
        <v>149</v>
      </c>
      <c r="AI102" s="3"/>
      <c r="AJ102" s="13" t="s">
        <v>242</v>
      </c>
    </row>
    <row r="103" spans="29:36" ht="15.75" x14ac:dyDescent="0.25">
      <c r="AC103" s="11" t="s">
        <v>88</v>
      </c>
      <c r="AH103" s="3" t="s">
        <v>150</v>
      </c>
      <c r="AI103" s="3"/>
      <c r="AJ103" s="13" t="s">
        <v>243</v>
      </c>
    </row>
    <row r="104" spans="29:36" ht="31.5" x14ac:dyDescent="0.25">
      <c r="AC104" s="11" t="s">
        <v>89</v>
      </c>
      <c r="AH104" s="3" t="s">
        <v>151</v>
      </c>
      <c r="AI104" s="3"/>
      <c r="AJ104" s="13" t="s">
        <v>244</v>
      </c>
    </row>
    <row r="105" spans="29:36" ht="31.5" x14ac:dyDescent="0.25">
      <c r="AC105" s="11" t="s">
        <v>90</v>
      </c>
      <c r="AH105" s="3" t="s">
        <v>152</v>
      </c>
      <c r="AI105" s="3"/>
      <c r="AJ105" s="13" t="s">
        <v>245</v>
      </c>
    </row>
    <row r="106" spans="29:36" ht="15.75" x14ac:dyDescent="0.25">
      <c r="AC106" s="11" t="s">
        <v>91</v>
      </c>
      <c r="AH106" s="3" t="s">
        <v>153</v>
      </c>
      <c r="AI106" s="3"/>
      <c r="AJ106" s="13" t="s">
        <v>246</v>
      </c>
    </row>
    <row r="107" spans="29:36" ht="15.75" x14ac:dyDescent="0.25">
      <c r="AC107" s="11" t="s">
        <v>92</v>
      </c>
      <c r="AH107" s="3" t="s">
        <v>154</v>
      </c>
      <c r="AI107" s="3"/>
      <c r="AJ107" s="13" t="s">
        <v>247</v>
      </c>
    </row>
    <row r="108" spans="29:36" ht="15.75" x14ac:dyDescent="0.25">
      <c r="AC108" s="11" t="s">
        <v>93</v>
      </c>
      <c r="AH108" s="3" t="s">
        <v>155</v>
      </c>
      <c r="AI108" s="3"/>
      <c r="AJ108" s="13" t="s">
        <v>248</v>
      </c>
    </row>
    <row r="109" spans="29:36" x14ac:dyDescent="0.25">
      <c r="AH109" s="3" t="s">
        <v>156</v>
      </c>
      <c r="AI109" s="3"/>
      <c r="AJ109" s="13" t="s">
        <v>249</v>
      </c>
    </row>
    <row r="110" spans="29:36" x14ac:dyDescent="0.25">
      <c r="AH110" s="3" t="s">
        <v>157</v>
      </c>
      <c r="AJ110" s="13" t="s">
        <v>250</v>
      </c>
    </row>
    <row r="111" spans="29:36" x14ac:dyDescent="0.25">
      <c r="AH111" s="3" t="s">
        <v>158</v>
      </c>
      <c r="AJ111" s="13" t="s">
        <v>251</v>
      </c>
    </row>
    <row r="112" spans="29:36" x14ac:dyDescent="0.25">
      <c r="AH112" s="3" t="s">
        <v>159</v>
      </c>
      <c r="AJ112" s="13" t="s">
        <v>252</v>
      </c>
    </row>
    <row r="113" spans="34:36" x14ac:dyDescent="0.25">
      <c r="AH113" s="3" t="s">
        <v>160</v>
      </c>
      <c r="AJ113" s="13" t="s">
        <v>253</v>
      </c>
    </row>
    <row r="114" spans="34:36" x14ac:dyDescent="0.25">
      <c r="AH114" s="3" t="s">
        <v>161</v>
      </c>
      <c r="AJ114" s="13" t="s">
        <v>254</v>
      </c>
    </row>
    <row r="115" spans="34:36" x14ac:dyDescent="0.25">
      <c r="AH115" s="3" t="s">
        <v>162</v>
      </c>
      <c r="AJ115" s="13" t="s">
        <v>255</v>
      </c>
    </row>
    <row r="116" spans="34:36" x14ac:dyDescent="0.25">
      <c r="AH116" s="3" t="s">
        <v>163</v>
      </c>
      <c r="AJ116" s="13" t="s">
        <v>256</v>
      </c>
    </row>
    <row r="117" spans="34:36" x14ac:dyDescent="0.25">
      <c r="AH117" s="3" t="s">
        <v>164</v>
      </c>
      <c r="AJ117" s="13" t="s">
        <v>257</v>
      </c>
    </row>
    <row r="118" spans="34:36" x14ac:dyDescent="0.25">
      <c r="AH118" s="3" t="s">
        <v>165</v>
      </c>
      <c r="AJ118" s="13" t="s">
        <v>258</v>
      </c>
    </row>
    <row r="119" spans="34:36" x14ac:dyDescent="0.25">
      <c r="AH119" s="3" t="s">
        <v>166</v>
      </c>
      <c r="AJ119" s="13" t="s">
        <v>259</v>
      </c>
    </row>
    <row r="120" spans="34:36" x14ac:dyDescent="0.25">
      <c r="AH120" s="3" t="s">
        <v>167</v>
      </c>
      <c r="AJ120" s="13" t="s">
        <v>260</v>
      </c>
    </row>
    <row r="121" spans="34:36" x14ac:dyDescent="0.25">
      <c r="AH121" s="3" t="s">
        <v>168</v>
      </c>
      <c r="AJ121" s="13" t="s">
        <v>261</v>
      </c>
    </row>
    <row r="122" spans="34:36" x14ac:dyDescent="0.25">
      <c r="AH122" s="3" t="s">
        <v>169</v>
      </c>
      <c r="AJ122" s="13" t="s">
        <v>262</v>
      </c>
    </row>
    <row r="123" spans="34:36" x14ac:dyDescent="0.25">
      <c r="AH123" s="3" t="s">
        <v>170</v>
      </c>
      <c r="AJ123" s="13" t="s">
        <v>263</v>
      </c>
    </row>
    <row r="124" spans="34:36" x14ac:dyDescent="0.25">
      <c r="AH124" s="3" t="s">
        <v>171</v>
      </c>
      <c r="AJ124" s="13" t="s">
        <v>264</v>
      </c>
    </row>
    <row r="125" spans="34:36" x14ac:dyDescent="0.25">
      <c r="AH125" s="3" t="s">
        <v>172</v>
      </c>
      <c r="AJ125" s="13" t="s">
        <v>265</v>
      </c>
    </row>
    <row r="126" spans="34:36" x14ac:dyDescent="0.25">
      <c r="AH126" s="3" t="s">
        <v>173</v>
      </c>
      <c r="AJ126" s="13" t="s">
        <v>266</v>
      </c>
    </row>
    <row r="127" spans="34:36" x14ac:dyDescent="0.25">
      <c r="AH127" s="3" t="s">
        <v>174</v>
      </c>
      <c r="AJ127" s="13" t="s">
        <v>267</v>
      </c>
    </row>
    <row r="128" spans="34:36" x14ac:dyDescent="0.25">
      <c r="AH128" s="3" t="s">
        <v>175</v>
      </c>
      <c r="AJ128" s="13" t="s">
        <v>268</v>
      </c>
    </row>
    <row r="129" spans="34:36" x14ac:dyDescent="0.25">
      <c r="AH129" s="3" t="s">
        <v>176</v>
      </c>
      <c r="AJ129" s="13" t="s">
        <v>269</v>
      </c>
    </row>
    <row r="130" spans="34:36" x14ac:dyDescent="0.25">
      <c r="AH130" s="3" t="s">
        <v>177</v>
      </c>
      <c r="AJ130" s="13" t="s">
        <v>270</v>
      </c>
    </row>
    <row r="131" spans="34:36" x14ac:dyDescent="0.25">
      <c r="AH131" s="3" t="s">
        <v>178</v>
      </c>
      <c r="AJ131" s="13" t="s">
        <v>271</v>
      </c>
    </row>
    <row r="132" spans="34:36" x14ac:dyDescent="0.25">
      <c r="AH132" s="3" t="s">
        <v>179</v>
      </c>
      <c r="AJ132" s="13" t="s">
        <v>272</v>
      </c>
    </row>
    <row r="133" spans="34:36" x14ac:dyDescent="0.25">
      <c r="AH133" s="13" t="s">
        <v>180</v>
      </c>
      <c r="AJ133" s="13" t="s">
        <v>273</v>
      </c>
    </row>
    <row r="134" spans="34:36" x14ac:dyDescent="0.25">
      <c r="AH134" s="13" t="s">
        <v>181</v>
      </c>
      <c r="AJ134" s="13" t="s">
        <v>274</v>
      </c>
    </row>
    <row r="135" spans="34:36" x14ac:dyDescent="0.25">
      <c r="AH135" s="13" t="s">
        <v>182</v>
      </c>
      <c r="AJ135" s="13" t="s">
        <v>275</v>
      </c>
    </row>
    <row r="136" spans="34:36" x14ac:dyDescent="0.25">
      <c r="AH136" s="13" t="s">
        <v>183</v>
      </c>
      <c r="AJ136" s="13" t="s">
        <v>276</v>
      </c>
    </row>
    <row r="137" spans="34:36" x14ac:dyDescent="0.25">
      <c r="AH137" s="13" t="s">
        <v>184</v>
      </c>
      <c r="AJ137" s="13" t="s">
        <v>277</v>
      </c>
    </row>
  </sheetData>
  <dataConsolidate/>
  <mergeCells count="2">
    <mergeCell ref="R3:S3"/>
    <mergeCell ref="A3:Q3"/>
  </mergeCells>
  <dataValidations count="13">
    <dataValidation type="list" showInputMessage="1" showErrorMessage="1" sqref="Z5">
      <formula1>AB49:AB54</formula1>
    </dataValidation>
    <dataValidation type="textLength" allowBlank="1" showInputMessage="1" showErrorMessage="1" error="Вы неправильно указали номер ИНН, попробуйте еще раз." sqref="Y6:Y49">
      <formula1>12</formula1>
      <formula2>12</formula2>
    </dataValidation>
    <dataValidation allowBlank="1" showInputMessage="1" showErrorMessage="1" error="Вы неправильно указали номер ОМС, попробуйте еще раз." sqref="X6:X49"/>
    <dataValidation type="list" allowBlank="1" showInputMessage="1" showErrorMessage="1" sqref="B5:B48">
      <formula1>$AC$56:$AC$108</formula1>
    </dataValidation>
    <dataValidation type="list" allowBlank="1" showInputMessage="1" showErrorMessage="1" sqref="E5:E48 F48">
      <formula1>$AK$57:$AK$60</formula1>
    </dataValidation>
    <dataValidation type="list" allowBlank="1" showInputMessage="1" showErrorMessage="1" sqref="G5:G48">
      <formula1>$AF$56:$AF$64</formula1>
    </dataValidation>
    <dataValidation type="list" allowBlank="1" showInputMessage="1" showErrorMessage="1" sqref="C5:C47">
      <formula1>$AM$57:$AM$58</formula1>
    </dataValidation>
    <dataValidation type="list" showInputMessage="1" showErrorMessage="1" sqref="Z6:Z66">
      <formula1>$AB$49:$AB$54</formula1>
    </dataValidation>
    <dataValidation type="textLength" allowBlank="1" showInputMessage="1" showErrorMessage="1" error="Вы неправильно ввели номер ОМС, попробуйте еще раз" sqref="X5">
      <formula1>16</formula1>
      <formula2>16</formula2>
    </dataValidation>
    <dataValidation type="textLength" allowBlank="1" showInputMessage="1" showErrorMessage="1" error="Вы неправильно ввели номер ИНН, попробуйте еще раз." sqref="Y5">
      <formula1>12</formula1>
      <formula2>12</formula2>
    </dataValidation>
    <dataValidation type="list" allowBlank="1" showInputMessage="1" showErrorMessage="1" sqref="H5:H48 I48">
      <formula1>$AH$57:$AH$137</formula1>
    </dataValidation>
    <dataValidation type="list" allowBlank="1" showInputMessage="1" showErrorMessage="1" sqref="F5:F47">
      <formula1>$AL$57:$AL$60</formula1>
    </dataValidation>
    <dataValidation type="list" allowBlank="1" showInputMessage="1" showErrorMessage="1" sqref="I5:I47">
      <formula1>$AJ$57:$AJ$137</formula1>
    </dataValidation>
  </dataValidations>
  <hyperlinks>
    <hyperlink ref="Q5" r:id="rId1"/>
  </hyperlinks>
  <printOptions gridLines="1"/>
  <pageMargins left="0.70866141732283472" right="0.70866141732283472" top="0.74803149606299213" bottom="0.59055118110236227" header="0.31496062992125984" footer="0.31496062992125984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Салага</cp:lastModifiedBy>
  <cp:lastPrinted>2014-01-28T12:02:45Z</cp:lastPrinted>
  <dcterms:created xsi:type="dcterms:W3CDTF">2013-07-15T08:24:38Z</dcterms:created>
  <dcterms:modified xsi:type="dcterms:W3CDTF">2015-11-19T08:43:51Z</dcterms:modified>
</cp:coreProperties>
</file>