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60"/>
  </bookViews>
  <sheets>
    <sheet name="Лист1" sheetId="2" r:id="rId1"/>
    <sheet name="Лист2" sheetId="4" r:id="rId2"/>
  </sheets>
  <calcPr calcId="152511" iterateDelta="1E-4"/>
</workbook>
</file>

<file path=xl/sharedStrings.xml><?xml version="1.0" encoding="utf-8"?>
<sst xmlns="http://schemas.openxmlformats.org/spreadsheetml/2006/main" count="554" uniqueCount="206">
  <si>
    <t>Наименование</t>
  </si>
  <si>
    <t>Ед. измерения</t>
  </si>
  <si>
    <t>Кол-во</t>
  </si>
  <si>
    <t>шт</t>
  </si>
  <si>
    <t>Огнетушитель углекислотный ОУ-1</t>
  </si>
  <si>
    <t>Бумага А4</t>
  </si>
  <si>
    <t>пачка 500 листов</t>
  </si>
  <si>
    <t>Ручка шариковая</t>
  </si>
  <si>
    <t>НАИМЕНОВАНИЕ КОМПЕТЕНЦИИ</t>
  </si>
  <si>
    <t>Мусорная корзина</t>
  </si>
  <si>
    <t>Экран для проектора</t>
  </si>
  <si>
    <t>ЧЕМПИОНАТ</t>
  </si>
  <si>
    <t>Главный эксперт</t>
  </si>
  <si>
    <t>Заместитель Главного эксперта</t>
  </si>
  <si>
    <t>Технический эксперт</t>
  </si>
  <si>
    <t>Скрепки канцелярские</t>
  </si>
  <si>
    <t>упак</t>
  </si>
  <si>
    <t>Файлы А4</t>
  </si>
  <si>
    <t>Маркер черный</t>
  </si>
  <si>
    <t>Нож канцелярский</t>
  </si>
  <si>
    <t>Комментарий</t>
  </si>
  <si>
    <t>-</t>
  </si>
  <si>
    <t xml:space="preserve">Сроки проведения </t>
  </si>
  <si>
    <t>Место проведения</t>
  </si>
  <si>
    <t>Количество рабочих мест</t>
  </si>
  <si>
    <t>Количество конкурсантов (команд)</t>
  </si>
  <si>
    <t>Общая площадь застройки компетенции</t>
  </si>
  <si>
    <t>Требование (описание)</t>
  </si>
  <si>
    <t>БРИФИНГ-ЗОНА</t>
  </si>
  <si>
    <t>_________________________________________________________</t>
  </si>
  <si>
    <t xml:space="preserve">          (подпись)                                                                           (дата)</t>
  </si>
  <si>
    <t>КОМНАТА ЭКСПЕРТОВ</t>
  </si>
  <si>
    <t>РАБОЧАЯ ПЛОЩАДКА КОНКУРСАНТОВ</t>
  </si>
  <si>
    <t>ОБЩАЯ РАБОЧАЯ ПЛОЩАДКА КОНКУРСАНТОВ</t>
  </si>
  <si>
    <t>№</t>
  </si>
  <si>
    <t>(ФИО)</t>
  </si>
  <si>
    <t>"ТУЛБОКС" РЕКОМЕНДОВАННЫЙ ИНСТРУМЕНТ И ПРИНАДЛЕЖНОСТИ, КОТОРЫЕ ДОЛЖНА ПРИВЕЗТИ С СОБОЙ КОМАНДА</t>
  </si>
  <si>
    <t>РАСХОДНЫЕ МАТЕРИАЛЫ (НА 1-О РАБОЧЕЕ МЕСТО \ 1-У КОМАНДУ)</t>
  </si>
  <si>
    <t>ДОПОЛНИТЕЛЬНЫЕ ТРЕБОВАНИЯ К ОБЕСПЕЧЕНИЮ КОНКУРСНЫХ ПЛОЩАДОК КОМАНД (КОММУНИКАЦИИ, ПОДКЛЮЧЕНИЯ, ОСВЕЩЕНИЕ И Т.П.)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</si>
  <si>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</si>
  <si>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ДОПОЛНИТЕЛЬНЫЕ ТРЕБОВАНИЯ К ОБЕСПЕЧЕНИЮ БРИФИНГ-ЗОНЫ (КОММУНИКАЦИИ, ПОДКЛЮЧЕНИЯ, ОСВЕЩЕНИЕ И Т.П.)</t>
  </si>
  <si>
    <t>ДОПОЛНИТЕЛЬНЫЕ ТРЕБОВАНИЯ К ОБЕСПЕЧЕНИЮ КОМНАТЫ ЭКСПЕРТОВ (КОММУНИКАЦИИ, ПОДКЛЮЧЕНИЯ, ОСВЕЩЕНИЕ И Т.П.)</t>
  </si>
  <si>
    <t>ДОПОЛНИТЕЛЬНЫЕ ТРЕБОВАНИЯ К ОБЕСПЕЧЕНИЮ КОМНАТЫ ГЛАВНОГО ЭКСПЕРТА (КОММУНИКАЦИИ, ПОДКЛЮЧЕНИЯ, ОСВЕЩЕНИЕ И Т.П.)</t>
  </si>
  <si>
    <t>КАНЦЕЛЯРИЯ НА КОМПЕТЕНЦИЮ (НА ВСЕХ УЧАСТНИКОВ И ЭКСПЕРТОВ)</t>
  </si>
  <si>
    <t>Графический дизайн (40 - Graphic design technology )</t>
  </si>
  <si>
    <t>Графический планшет</t>
  </si>
  <si>
    <t>Корзина для мусора</t>
  </si>
  <si>
    <t>Любой редактор просмотра изображений</t>
  </si>
  <si>
    <t>Набор шрифтов не менее 200 шт.</t>
  </si>
  <si>
    <t>шт.</t>
  </si>
  <si>
    <t>Бумага А3</t>
  </si>
  <si>
    <t>Карандаш простой</t>
  </si>
  <si>
    <t>Двухсторонний скотч</t>
  </si>
  <si>
    <t xml:space="preserve">Линейка </t>
  </si>
  <si>
    <t xml:space="preserve">длина 50 см </t>
  </si>
  <si>
    <t>Ножницы</t>
  </si>
  <si>
    <t>Карандаш, цветной маркер, ластик</t>
  </si>
  <si>
    <t>Количество экспертов (в том числе с главным и заместителями)</t>
  </si>
  <si>
    <t>Электричество для компьюторного оборудования на 1 рабочее место 220V 400 Вт</t>
  </si>
  <si>
    <t>Электричество для компьюторного оборудования на 1 рабочее место 220V 800 Вт</t>
  </si>
  <si>
    <t>Презентер</t>
  </si>
  <si>
    <t>Logitech Professional Presenter R700 Black USB</t>
  </si>
  <si>
    <t>Коврик для оптической компьюторной мыши</t>
  </si>
  <si>
    <t>Аптечка</t>
  </si>
  <si>
    <t>Сетевой фильтер 220 вольт</t>
  </si>
  <si>
    <t>Клавиатура классическая (только проводная)</t>
  </si>
  <si>
    <t>упаковки</t>
  </si>
  <si>
    <t>Скобы для степлера</t>
  </si>
  <si>
    <t>Кол-во на уч</t>
  </si>
  <si>
    <t>Кулер для воды</t>
  </si>
  <si>
    <t>Проектор</t>
  </si>
  <si>
    <t xml:space="preserve">Пенокартон </t>
  </si>
  <si>
    <t>Обычный картон не менее А3</t>
  </si>
  <si>
    <t xml:space="preserve">Стол </t>
  </si>
  <si>
    <t>Компьютерное кресло</t>
  </si>
  <si>
    <t>МЕБЕЛЬ И ФУРНИТУРА ПЛОЩАДКИ</t>
  </si>
  <si>
    <t xml:space="preserve">Стул </t>
  </si>
  <si>
    <r>
      <t xml:space="preserve">всего </t>
    </r>
    <r>
      <rPr>
        <b/>
        <sz val="10"/>
        <color rgb="FFFF0000"/>
        <rFont val="Times New Roman"/>
        <family val="1"/>
        <charset val="204"/>
      </rPr>
      <t>N</t>
    </r>
    <r>
      <rPr>
        <b/>
        <sz val="10"/>
        <color theme="1"/>
        <rFont val="Times New Roman"/>
        <family val="1"/>
        <charset val="204"/>
      </rPr>
      <t xml:space="preserve"> разетки, 1.6 кВт</t>
    </r>
  </si>
  <si>
    <t>Не обязательно</t>
  </si>
  <si>
    <r>
      <t xml:space="preserve">всего </t>
    </r>
    <r>
      <rPr>
        <b/>
        <sz val="10"/>
        <color rgb="FFFF0000"/>
        <rFont val="Times New Roman"/>
        <family val="1"/>
        <charset val="204"/>
      </rPr>
      <t>N</t>
    </r>
    <r>
      <rPr>
        <b/>
        <sz val="10"/>
        <color theme="1"/>
        <rFont val="Times New Roman"/>
        <family val="1"/>
        <charset val="204"/>
      </rPr>
      <t xml:space="preserve">  разетка, 400 Вт</t>
    </r>
  </si>
  <si>
    <t>Стул</t>
  </si>
  <si>
    <t>всего N разетка, 4 кВт</t>
  </si>
  <si>
    <t>всего N разетка, 1.6 кВт</t>
  </si>
  <si>
    <t xml:space="preserve">Степлер </t>
  </si>
  <si>
    <t>Блок бесперебойного питания</t>
  </si>
  <si>
    <t>Вешалка</t>
  </si>
  <si>
    <t>КОМНАТА КОНКУРСАНТОВ</t>
  </si>
  <si>
    <t>Запираемый шкафчик</t>
  </si>
  <si>
    <t>Стол</t>
  </si>
  <si>
    <t xml:space="preserve">Микрофон с колонками </t>
  </si>
  <si>
    <t>допустим А3</t>
  </si>
  <si>
    <t>не обязательно</t>
  </si>
  <si>
    <t xml:space="preserve">КОМНАТА ГЛАВНОГО ЭКСПЕРТА </t>
  </si>
  <si>
    <t xml:space="preserve">Коврик для резки </t>
  </si>
  <si>
    <t>Системный блок</t>
  </si>
  <si>
    <t>Монитор</t>
  </si>
  <si>
    <t>Допустимо использовать моноблок или ноутбук</t>
  </si>
  <si>
    <t>Стандартная, классической формы, полноразмерная раскладка клавиш</t>
  </si>
  <si>
    <t>Мышка класическая</t>
  </si>
  <si>
    <t>Офисная, пластиковая или металлическая</t>
  </si>
  <si>
    <t xml:space="preserve">Допустимо отсутствие при прямом подключении к электросети </t>
  </si>
  <si>
    <t>Офисный пакет приложений</t>
  </si>
  <si>
    <t>Кирилические для пакета прикладных программ для графического дизайна, полиграфии и медиа</t>
  </si>
  <si>
    <t>Стандартный в составе операционной системы</t>
  </si>
  <si>
    <t>Допустимо приобретение листами с самостоятельной нарезкой по формату</t>
  </si>
  <si>
    <t>Плотность от 180 гр до 400 гр, формат А3</t>
  </si>
  <si>
    <t>Черный или белый, толщина 3 или 5 мм, формат А3</t>
  </si>
  <si>
    <t>Мягкое, со спинкой</t>
  </si>
  <si>
    <t>Офисный</t>
  </si>
  <si>
    <t>допустим ученический</t>
  </si>
  <si>
    <t>Критически важные характеристики позиции отсутствуют</t>
  </si>
  <si>
    <t>допустим ноутбук</t>
  </si>
  <si>
    <t>допустимо отсутсвие</t>
  </si>
  <si>
    <t>допустимы ноутбуки</t>
  </si>
  <si>
    <t>не обязательно, если комната закрывается на ключ</t>
  </si>
  <si>
    <t xml:space="preserve">материал покрытия: ткань
материал основания: резина
размеры (ШxДxТ): 180x220x1 мм
217 ₽
</t>
  </si>
  <si>
    <t>Пригодный для макетирования по картону</t>
  </si>
  <si>
    <t>Ножницы 195 мм с пластиковыми прорезиненными анатомическими ручками</t>
  </si>
  <si>
    <t>Твердость произвольная</t>
  </si>
  <si>
    <t>Текстовыделить 1-3 цвета</t>
  </si>
  <si>
    <t>Маркер</t>
  </si>
  <si>
    <t>Формат А4, плотность 80 г/м2, 500 листов</t>
  </si>
  <si>
    <t>Автоматическая</t>
  </si>
  <si>
    <t>Файл-вкладыш А4 35 мкм прозрачный 100 штук в упаковке</t>
  </si>
  <si>
    <t xml:space="preserve">Цветные маркеры </t>
  </si>
  <si>
    <t>Белая двусторонняя клейкая лента, состоящая из ПВХ-основы и клеевого слоя</t>
  </si>
  <si>
    <t>допустимы разной ширины</t>
  </si>
  <si>
    <t>Широкий и узкий</t>
  </si>
  <si>
    <t>критически важные характеристики позиции отсутствуют</t>
  </si>
  <si>
    <t>Графический пакет Adobe CС или аналог</t>
  </si>
  <si>
    <t>Adobe Acrobat DC (X pro) или аналог</t>
  </si>
  <si>
    <t>Графический пакет Adobe CС  или аналог</t>
  </si>
  <si>
    <t>Регинальный чемпионат 2021-2022</t>
  </si>
  <si>
    <t>допустима железная</t>
  </si>
  <si>
    <t>ОБОРУДОВАНИЕ И ИНСТРУМЕНТЫ (НА 1 КОНКУРСАНТА )</t>
  </si>
  <si>
    <t>ОБОРУДОВАНИЕ И ИНСТРУМЕНТЫ (НА ВСЕХ КОНКУРСАНТОВ )</t>
  </si>
  <si>
    <t>ИТ ОБОРУДОВАНИЕ (НА ВСЕХ КОНКУРСАНТОВ )</t>
  </si>
  <si>
    <t>ПО (НА ВСЕХ КОНКУРСАНТОВ )</t>
  </si>
  <si>
    <t>ИТ ОБОРУДОВАНИЕ(НА 1 КОНКУРСАНТА )</t>
  </si>
  <si>
    <t>МЕБЕЛЬ И ФУРНИТУРА (НА 1 КОНКУРСАНТА )</t>
  </si>
  <si>
    <t>РАСХОДНЫЕ МАТЕРИАЛЫ  (НА ВСЕХ КОНКУРСАНТОВ )</t>
  </si>
  <si>
    <t>МЕБЕЛЬ И ФУРНИТУРА  (НА ВСЕХ КОНКУРСАНТОВ )</t>
  </si>
  <si>
    <t>ПРОГРАММНОЕ ОБЕСПЕЧЕНИЕ (НА 1 КОНКУРСАНТА )</t>
  </si>
  <si>
    <t xml:space="preserve">МФУ </t>
  </si>
  <si>
    <t>Коврик для оптической мышки</t>
  </si>
  <si>
    <t>ИТ ОБОРУДОВАНИЕ (НА ВСЕХ КОНКУРСАНТОВ)</t>
  </si>
  <si>
    <t>СРЕДСТВА ИНДИВИДУАЛЬНОЙ ЗАЩИТЫ (НА ВСЕХ КОНКУРСАНТОВ )</t>
  </si>
  <si>
    <t>МЕБЕЛЬ И ФУРНИТУРА (НА ВСЕХ КОНКУРСАНТОВ )</t>
  </si>
  <si>
    <t>ПРОГРАММНОЕ ОБЕСПЕЧЕНИЕ (НА ВСЕХ КОНКУРСАНТОВ )</t>
  </si>
  <si>
    <t>ИТ ОБОРУДОВАНИЕ (НА ВСЕХ ЭКСПЕРТОВ)</t>
  </si>
  <si>
    <t>ПРОГРАММНОЕ ОБЕСПЕЧЕНИЕ  (НА ВСЕХ ЭКСПЕРТОВ)</t>
  </si>
  <si>
    <t>МЕБЕЛЬ И ФУРНИТУРА (НА ВСЕХ ЭКСПЕРТОВ)</t>
  </si>
  <si>
    <t>ОБОРУДОВАНИЕ И ИНСТРУМЕНТЫ (ДЛЯ ГЭ)</t>
  </si>
  <si>
    <t>ПРОГРАММНОЕ ОБЕСПЕЧЕНИЕ (ДЛЯ ГЭ)</t>
  </si>
  <si>
    <t>МЕБЕЛЬ И ФУРНИТУРА (ДЛЯ ГЭ)</t>
  </si>
  <si>
    <t>Компьютер в сборе с монитором</t>
  </si>
  <si>
    <t>СРЕДСТВА ИНДИВИДУАЛЬНОЙ ЗАЩИТЫ (НА ВСЕХ ЭКСПЕРТОВ )</t>
  </si>
  <si>
    <t xml:space="preserve">НА 1 КОНКУРСАНТА </t>
  </si>
  <si>
    <t>НА ВСЕХ КОНКУРСАНТОВ \ КОМАНД</t>
  </si>
  <si>
    <t>МЕБЕЛЬ И ФУРНИТУРА (НА ВСЕХ КОНКУРСАНТОВ)</t>
  </si>
  <si>
    <t xml:space="preserve">МФУ  </t>
  </si>
  <si>
    <t xml:space="preserve">Кол-во </t>
  </si>
  <si>
    <t xml:space="preserve">Компьютер в сборе с монитором </t>
  </si>
  <si>
    <t>Совок</t>
  </si>
  <si>
    <t>Метла</t>
  </si>
  <si>
    <t xml:space="preserve"> Тех. описание позиции</t>
  </si>
  <si>
    <t>пакет</t>
  </si>
  <si>
    <t>25.01.2022-29.01.2022</t>
  </si>
  <si>
    <t>ГБПОУ КК "Краснодарский архитектурно-строительный техникум" г. Краснодар, ул. Российская д. 132</t>
  </si>
  <si>
    <t>Южакова Наталия Борисовна</t>
  </si>
  <si>
    <t>Гордеева Марина Николаевна</t>
  </si>
  <si>
    <t>Голубев Виталий Александрович</t>
  </si>
  <si>
    <t>48,56 м2</t>
  </si>
  <si>
    <t>А3, толщина 3 мм</t>
  </si>
  <si>
    <t>Металлическая 50 см</t>
  </si>
  <si>
    <t>Процессор AMD FX(tm)-4100 Quad-Core Processor 3.6 Ггц, Оператив.память 8Гб, 1Тб, видеокарта NVIDIA GeForce GTX 770, Windows 10 Pro, клавиатура 104 клавиши, Мышь 3 кнопки</t>
  </si>
  <si>
    <t>Монитор 27", Philips 273ELH 1920x1080 (16:9)</t>
  </si>
  <si>
    <t>Разрешение сенсорной панели 2048 LPI, в комплекте перо, кабель USB, интерфейс связи с ПК  USB
Wacom intuos pro small pth-451</t>
  </si>
  <si>
    <t xml:space="preserve">Сетевой фильтр на 4 розетки, длина шнура 1,8м, Защита от перегрузки, напряжение 220v, </t>
  </si>
  <si>
    <t>Adobe, версия creative cloud cc 2020</t>
  </si>
  <si>
    <t>Microsoft Office 2019</t>
  </si>
  <si>
    <t>80*55 см с ровной плоской поверхностью</t>
  </si>
  <si>
    <t>Офисная пластиковая 10 л</t>
  </si>
  <si>
    <r>
      <t xml:space="preserve">всего </t>
    </r>
    <r>
      <rPr>
        <b/>
        <sz val="10"/>
        <color rgb="FFFF0000"/>
        <rFont val="Times New Roman"/>
        <family val="1"/>
        <charset val="204"/>
      </rPr>
      <t>42</t>
    </r>
    <r>
      <rPr>
        <b/>
        <sz val="10"/>
        <color theme="1"/>
        <rFont val="Times New Roman"/>
        <family val="1"/>
        <charset val="204"/>
      </rPr>
      <t xml:space="preserve">  разеток, 26 кВт</t>
    </r>
  </si>
  <si>
    <t>KYOCERA  FS-C8650DN, A3, А4, кол-во цветов — 4, до 20стр/мин,  двусторонняя печать.</t>
  </si>
  <si>
    <t>Компьютерный 80*55 см</t>
  </si>
  <si>
    <t>Набор метла с совком с длинной ручкой</t>
  </si>
  <si>
    <t>Процессор AMD FX(tm)-4100 Quad-Core Processor 3.6 Ггц, Оператив.память 8Гб, 1Тб, видеокарта NVIDIA GeForce GTX 770, Windows 10 Pro, клавиатура 104 клавиши, Мышь 3 кнопки
Монитор 27", Philips 273ELH 1920x1080 (16:9)</t>
  </si>
  <si>
    <t>Мышь оптическая, проводная, 1000dpi, количество кнопок: 3, колесо прокрутки, интерфейс: USB</t>
  </si>
  <si>
    <t>Aser full HD 1080, 3600lm, 20000:1, VGA, HDMI</t>
  </si>
  <si>
    <t>Колонки для компьютера Sven, Микрофон Sven MK-200 настольный</t>
  </si>
  <si>
    <t>5 розеток, 3м.</t>
  </si>
  <si>
    <t>Аптечка первой помощи ФЭСТ. Жгут кровоостанавливающий 1 шт, бинт марлевый медицинский нестерильный 5 м × 5 см 2 шт, бинт марлевый медицинский нестерильный 5 м × 10 см 2 шт., бинт марлевый медицинский нестерильный 7 м × 14 см 1 шт, бинт марлевый медицинский стерильный 5 м × 7 см 2 шт, бинт марлевый медицинский стерильный 5 м × 10 см 2 шт, бинт марлевый медицинский стерильный 7 м × 14 см 1 шт., пакет перевязочный стерильный 1 шт., салфетки марлевые медицинские стерильные, не менее 16 × 14 см №10 1 уп., лейкопластырь бактерицидный, не менее 4 см × 10 см 2 шт, лейкопластырь бактерицидный, не менее 1,9 см × 7,2 см 10 шт., лейкопластырь рулонный, не менее 1 см × 250 см 1 шт, устройство для проведения искусственного дыхания «Рот-Устройство-Рот» 1 шт, ножницы 1 шт., перчатки медицинские нестерильные 1 пара, футляр для аптечки 1 шт.</t>
  </si>
  <si>
    <t>3 розетки, 3м.</t>
  </si>
  <si>
    <t>Офисный компьютерный 80*55см</t>
  </si>
  <si>
    <t>Вешалка Стационарная</t>
  </si>
  <si>
    <t>Комната закрывается на ключ</t>
  </si>
  <si>
    <t>МФУ Samsumg SL-M 2870 FD/XEV ч/б А4</t>
  </si>
  <si>
    <t>Офисный регулируемый по высоте, с мягким сиденьем</t>
  </si>
  <si>
    <t>Офисный компьютерный 80*55 см</t>
  </si>
  <si>
    <t>Вешалка стационарная</t>
  </si>
  <si>
    <t>Стул ученический</t>
  </si>
  <si>
    <t>Бумага для офисной техники IQ Economy (А3, марка C, 80 г/кв.м, 500 листов)</t>
  </si>
  <si>
    <t>Глав. Эксперт Южакова Наталия Борисовна</t>
  </si>
  <si>
    <t>Тех. эксперт    Голубев Виталий Александрович</t>
  </si>
  <si>
    <t>Интерактивная доска Promethean 78" ActiveBoard 378 Pro, ПО ActiveInspire, Высота рабочей области 1175,
Ширина рабочей области 1628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</si>
</sst>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2"/>
      <color indexed="17"/>
      <name val="Times New Roman"/>
      <family val="1"/>
      <charset val="204"/>
    </font>
    <font>
      <b/>
      <sz val="10"/>
      <color indexed="1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4" fillId="0" borderId="0"/>
  </cellStyleXfs>
  <cellXfs count="147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0" fillId="2" borderId="5" xfId="0" applyFill="1" applyBorder="1"/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0" fillId="2" borderId="7" xfId="0" applyFill="1" applyBorder="1"/>
    <xf numFmtId="0" fontId="0" fillId="2" borderId="8" xfId="0" applyFill="1" applyBorder="1"/>
    <xf numFmtId="0" fontId="2" fillId="0" borderId="0" xfId="0" applyFont="1" applyBorder="1" applyAlignment="1">
      <alignment vertical="top" wrapText="1"/>
    </xf>
    <xf numFmtId="0" fontId="0" fillId="2" borderId="9" xfId="0" applyFill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3" fillId="0" borderId="0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2" borderId="11" xfId="0" applyFont="1" applyFill="1" applyBorder="1"/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top" wrapText="1"/>
    </xf>
    <xf numFmtId="0" fontId="4" fillId="8" borderId="1" xfId="0" applyFont="1" applyFill="1" applyBorder="1" applyAlignment="1">
      <alignment horizontal="center" vertical="top" wrapText="1"/>
    </xf>
    <xf numFmtId="0" fontId="2" fillId="8" borderId="1" xfId="0" applyFont="1" applyFill="1" applyBorder="1"/>
    <xf numFmtId="0" fontId="4" fillId="8" borderId="1" xfId="0" applyFont="1" applyFill="1" applyBorder="1" applyAlignment="1">
      <alignment vertical="top" wrapText="1"/>
    </xf>
    <xf numFmtId="0" fontId="4" fillId="8" borderId="1" xfId="0" applyNumberFormat="1" applyFont="1" applyFill="1" applyBorder="1" applyAlignment="1">
      <alignment vertical="top" wrapText="1"/>
    </xf>
    <xf numFmtId="0" fontId="2" fillId="8" borderId="0" xfId="0" applyFont="1" applyFill="1" applyAlignment="1">
      <alignment vertical="top" wrapText="1"/>
    </xf>
    <xf numFmtId="0" fontId="4" fillId="8" borderId="1" xfId="1" applyFont="1" applyFill="1" applyBorder="1" applyAlignment="1">
      <alignment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8" borderId="1" xfId="0" applyFont="1" applyFill="1" applyBorder="1" applyAlignment="1"/>
    <xf numFmtId="0" fontId="4" fillId="8" borderId="1" xfId="0" applyFont="1" applyFill="1" applyBorder="1" applyAlignment="1">
      <alignment horizontal="justify" vertical="top" wrapText="1"/>
    </xf>
    <xf numFmtId="0" fontId="4" fillId="8" borderId="1" xfId="1" applyFont="1" applyFill="1" applyBorder="1" applyAlignment="1">
      <alignment horizontal="justify" vertical="top" wrapText="1"/>
    </xf>
    <xf numFmtId="164" fontId="6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3" applyFont="1" applyFill="1" applyBorder="1" applyAlignment="1">
      <alignment vertical="center" wrapText="1"/>
    </xf>
    <xf numFmtId="0" fontId="18" fillId="8" borderId="1" xfId="0" applyFont="1" applyFill="1" applyBorder="1" applyAlignment="1">
      <alignment horizontal="center" vertical="top" wrapText="1"/>
    </xf>
    <xf numFmtId="0" fontId="18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vertical="top" wrapText="1"/>
    </xf>
    <xf numFmtId="0" fontId="4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0" fillId="8" borderId="1" xfId="2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justify" vertical="center" wrapText="1"/>
    </xf>
    <xf numFmtId="0" fontId="2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4" fillId="0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vertical="top"/>
    </xf>
    <xf numFmtId="0" fontId="4" fillId="8" borderId="1" xfId="1" applyFont="1" applyFill="1" applyBorder="1" applyAlignment="1">
      <alignment horizontal="justify" vertical="top"/>
    </xf>
    <xf numFmtId="0" fontId="4" fillId="8" borderId="1" xfId="0" applyFont="1" applyFill="1" applyBorder="1" applyAlignment="1">
      <alignment wrapText="1"/>
    </xf>
    <xf numFmtId="0" fontId="4" fillId="9" borderId="1" xfId="0" applyFont="1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4" fillId="8" borderId="15" xfId="0" applyFont="1" applyFill="1" applyBorder="1" applyAlignment="1">
      <alignment horizontal="center" vertical="top" wrapText="1"/>
    </xf>
    <xf numFmtId="0" fontId="4" fillId="8" borderId="15" xfId="0" applyFont="1" applyFill="1" applyBorder="1" applyAlignment="1">
      <alignment vertical="center" wrapText="1"/>
    </xf>
    <xf numFmtId="0" fontId="4" fillId="8" borderId="15" xfId="0" applyFont="1" applyFill="1" applyBorder="1" applyAlignment="1">
      <alignment wrapText="1"/>
    </xf>
    <xf numFmtId="0" fontId="18" fillId="8" borderId="15" xfId="0" applyFont="1" applyFill="1" applyBorder="1" applyAlignment="1">
      <alignment horizontal="center" vertical="top" wrapText="1"/>
    </xf>
    <xf numFmtId="0" fontId="18" fillId="8" borderId="15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vertical="top" wrapText="1"/>
    </xf>
    <xf numFmtId="0" fontId="2" fillId="8" borderId="3" xfId="0" applyFont="1" applyFill="1" applyBorder="1" applyAlignment="1">
      <alignment vertical="top" wrapText="1"/>
    </xf>
    <xf numFmtId="0" fontId="19" fillId="3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0" fontId="4" fillId="8" borderId="14" xfId="1" applyFont="1" applyFill="1" applyBorder="1" applyAlignment="1">
      <alignment vertical="top" wrapText="1"/>
    </xf>
    <xf numFmtId="0" fontId="4" fillId="8" borderId="1" xfId="1" applyFont="1" applyFill="1" applyBorder="1" applyAlignment="1">
      <alignment horizontal="left" vertical="top"/>
    </xf>
    <xf numFmtId="0" fontId="22" fillId="10" borderId="18" xfId="0" applyFont="1" applyFill="1" applyBorder="1" applyAlignment="1">
      <alignment horizontal="left" vertical="center" wrapText="1"/>
    </xf>
    <xf numFmtId="0" fontId="22" fillId="10" borderId="18" xfId="0" applyFont="1" applyFill="1" applyBorder="1" applyAlignment="1">
      <alignment vertical="center" wrapText="1"/>
    </xf>
    <xf numFmtId="0" fontId="22" fillId="10" borderId="18" xfId="0" applyFont="1" applyFill="1" applyBorder="1" applyAlignment="1">
      <alignment vertical="top" wrapText="1"/>
    </xf>
    <xf numFmtId="0" fontId="2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center" wrapText="1"/>
    </xf>
    <xf numFmtId="0" fontId="4" fillId="8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8" borderId="2" xfId="0" applyFont="1" applyFill="1" applyBorder="1" applyAlignment="1">
      <alignment horizontal="center" vertical="top" wrapText="1"/>
    </xf>
    <xf numFmtId="0" fontId="2" fillId="8" borderId="2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left" vertical="center" wrapText="1"/>
    </xf>
    <xf numFmtId="0" fontId="17" fillId="7" borderId="2" xfId="0" applyFont="1" applyFill="1" applyBorder="1" applyAlignment="1">
      <alignment horizontal="center" vertical="top" wrapText="1"/>
    </xf>
    <xf numFmtId="0" fontId="17" fillId="7" borderId="4" xfId="0" applyFont="1" applyFill="1" applyBorder="1" applyAlignment="1">
      <alignment horizontal="center" vertical="top" wrapText="1"/>
    </xf>
    <xf numFmtId="0" fontId="17" fillId="7" borderId="3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9" fillId="4" borderId="16" xfId="0" applyFont="1" applyFill="1" applyBorder="1" applyAlignment="1">
      <alignment horizontal="center" vertical="top" wrapText="1"/>
    </xf>
    <xf numFmtId="0" fontId="17" fillId="7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</cellXfs>
  <cellStyles count="4">
    <cellStyle name="Гиперссылка" xfId="1" builtinId="8"/>
    <cellStyle name="Обычный" xfId="0" builtinId="0"/>
    <cellStyle name="Обычный 2" xfId="3"/>
    <cellStyle name="Хороший" xfId="2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7"/>
  <sheetViews>
    <sheetView tabSelected="1" topLeftCell="A64" zoomScaleNormal="100" workbookViewId="0">
      <selection activeCell="D75" sqref="D75"/>
    </sheetView>
  </sheetViews>
  <sheetFormatPr defaultColWidth="9.140625" defaultRowHeight="12.75" x14ac:dyDescent="0.25"/>
  <cols>
    <col min="1" max="1" width="3.42578125" style="1" customWidth="1"/>
    <col min="2" max="2" width="4.42578125" style="1" customWidth="1"/>
    <col min="3" max="3" width="44.5703125" style="1" customWidth="1"/>
    <col min="4" max="4" width="49.42578125" style="1" customWidth="1"/>
    <col min="5" max="5" width="12.42578125" style="1" customWidth="1"/>
    <col min="6" max="6" width="9.140625" style="2" customWidth="1"/>
    <col min="7" max="7" width="10" style="34" customWidth="1"/>
    <col min="8" max="8" width="56.85546875" style="1" customWidth="1"/>
    <col min="9" max="9" width="3.42578125" style="1" customWidth="1"/>
    <col min="10" max="16384" width="9.140625" style="1"/>
  </cols>
  <sheetData>
    <row r="1" spans="1:9" ht="22.35" customHeight="1" thickTop="1" thickBot="1" x14ac:dyDescent="0.3">
      <c r="A1" s="7"/>
      <c r="B1" s="7"/>
      <c r="C1" s="7"/>
      <c r="D1" s="38"/>
      <c r="E1" s="7"/>
      <c r="F1" s="10"/>
      <c r="G1" s="30"/>
      <c r="H1" s="7"/>
      <c r="I1" s="7"/>
    </row>
    <row r="2" spans="1:9" ht="17.25" customHeight="1" thickTop="1" thickBot="1" x14ac:dyDescent="0.3">
      <c r="A2" s="7"/>
      <c r="B2" s="139" t="s">
        <v>11</v>
      </c>
      <c r="C2" s="139"/>
      <c r="D2" s="135" t="s">
        <v>132</v>
      </c>
      <c r="E2" s="135"/>
      <c r="F2" s="135"/>
      <c r="G2" s="135"/>
      <c r="H2" s="135"/>
      <c r="I2" s="7"/>
    </row>
    <row r="3" spans="1:9" ht="17.25" customHeight="1" thickTop="1" thickBot="1" x14ac:dyDescent="0.3">
      <c r="A3" s="7"/>
      <c r="B3" s="136" t="s">
        <v>22</v>
      </c>
      <c r="C3" s="136"/>
      <c r="D3" s="136" t="s">
        <v>167</v>
      </c>
      <c r="E3" s="136"/>
      <c r="F3" s="136"/>
      <c r="G3" s="136"/>
      <c r="H3" s="136"/>
      <c r="I3" s="7"/>
    </row>
    <row r="4" spans="1:9" ht="17.25" customHeight="1" thickTop="1" thickBot="1" x14ac:dyDescent="0.3">
      <c r="A4" s="7"/>
      <c r="B4" s="136" t="s">
        <v>23</v>
      </c>
      <c r="C4" s="136"/>
      <c r="D4" s="136" t="s">
        <v>168</v>
      </c>
      <c r="E4" s="136"/>
      <c r="F4" s="136"/>
      <c r="G4" s="136"/>
      <c r="H4" s="136"/>
      <c r="I4" s="7"/>
    </row>
    <row r="5" spans="1:9" ht="17.25" thickTop="1" thickBot="1" x14ac:dyDescent="0.3">
      <c r="A5" s="7"/>
      <c r="B5" s="136" t="s">
        <v>8</v>
      </c>
      <c r="C5" s="136"/>
      <c r="D5" s="137" t="s">
        <v>44</v>
      </c>
      <c r="E5" s="137"/>
      <c r="F5" s="137"/>
      <c r="G5" s="137"/>
      <c r="H5" s="137"/>
      <c r="I5" s="7"/>
    </row>
    <row r="6" spans="1:9" ht="17.25" thickTop="1" thickBot="1" x14ac:dyDescent="0.3">
      <c r="A6" s="7"/>
      <c r="B6" s="140" t="s">
        <v>12</v>
      </c>
      <c r="C6" s="140"/>
      <c r="D6" s="138" t="s">
        <v>169</v>
      </c>
      <c r="E6" s="138"/>
      <c r="F6" s="138"/>
      <c r="G6" s="138"/>
      <c r="H6" s="138"/>
      <c r="I6" s="7"/>
    </row>
    <row r="7" spans="1:9" ht="17.25" thickTop="1" thickBot="1" x14ac:dyDescent="0.3">
      <c r="A7" s="7"/>
      <c r="B7" s="140" t="s">
        <v>13</v>
      </c>
      <c r="C7" s="140"/>
      <c r="D7" s="137" t="s">
        <v>170</v>
      </c>
      <c r="E7" s="137"/>
      <c r="F7" s="137"/>
      <c r="G7" s="137"/>
      <c r="H7" s="137"/>
      <c r="I7" s="7"/>
    </row>
    <row r="8" spans="1:9" ht="17.25" thickTop="1" thickBot="1" x14ac:dyDescent="0.3">
      <c r="A8" s="7"/>
      <c r="B8" s="140" t="s">
        <v>14</v>
      </c>
      <c r="C8" s="140"/>
      <c r="D8" s="138" t="s">
        <v>171</v>
      </c>
      <c r="E8" s="138"/>
      <c r="F8" s="138"/>
      <c r="G8" s="138"/>
      <c r="H8" s="138"/>
      <c r="I8" s="7"/>
    </row>
    <row r="9" spans="1:9" ht="31.5" customHeight="1" thickTop="1" thickBot="1" x14ac:dyDescent="0.3">
      <c r="A9" s="7"/>
      <c r="B9" s="140" t="s">
        <v>57</v>
      </c>
      <c r="C9" s="140"/>
      <c r="D9" s="136">
        <v>11</v>
      </c>
      <c r="E9" s="136"/>
      <c r="F9" s="136"/>
      <c r="G9" s="136"/>
      <c r="H9" s="136"/>
      <c r="I9" s="7"/>
    </row>
    <row r="10" spans="1:9" ht="17.25" thickTop="1" thickBot="1" x14ac:dyDescent="0.3">
      <c r="A10" s="7"/>
      <c r="B10" s="136" t="s">
        <v>25</v>
      </c>
      <c r="C10" s="136"/>
      <c r="D10" s="136">
        <v>9</v>
      </c>
      <c r="E10" s="136"/>
      <c r="F10" s="136"/>
      <c r="G10" s="136"/>
      <c r="H10" s="136"/>
      <c r="I10" s="7"/>
    </row>
    <row r="11" spans="1:9" ht="17.25" thickTop="1" thickBot="1" x14ac:dyDescent="0.3">
      <c r="A11" s="7"/>
      <c r="B11" s="136" t="s">
        <v>24</v>
      </c>
      <c r="C11" s="136"/>
      <c r="D11" s="136">
        <v>9</v>
      </c>
      <c r="E11" s="136"/>
      <c r="F11" s="136"/>
      <c r="G11" s="136"/>
      <c r="H11" s="136"/>
      <c r="I11" s="7"/>
    </row>
    <row r="12" spans="1:9" ht="17.25" thickTop="1" thickBot="1" x14ac:dyDescent="0.3">
      <c r="A12" s="7"/>
      <c r="B12" s="136" t="s">
        <v>26</v>
      </c>
      <c r="C12" s="136"/>
      <c r="D12" s="136" t="s">
        <v>172</v>
      </c>
      <c r="E12" s="136"/>
      <c r="F12" s="136"/>
      <c r="G12" s="136"/>
      <c r="H12" s="136"/>
      <c r="I12" s="7"/>
    </row>
    <row r="13" spans="1:9" ht="14.25" thickTop="1" thickBot="1" x14ac:dyDescent="0.3">
      <c r="A13" s="7"/>
      <c r="B13" s="4"/>
      <c r="C13" s="5"/>
      <c r="D13" s="5"/>
      <c r="E13" s="4"/>
      <c r="F13" s="6"/>
      <c r="G13" s="31"/>
      <c r="H13" s="7"/>
      <c r="I13" s="7"/>
    </row>
    <row r="14" spans="1:9" ht="14.25" thickTop="1" thickBot="1" x14ac:dyDescent="0.3">
      <c r="A14" s="7"/>
      <c r="B14" s="4"/>
      <c r="C14" s="5"/>
      <c r="D14" s="5"/>
      <c r="E14" s="4"/>
      <c r="F14" s="6"/>
      <c r="G14" s="31"/>
      <c r="H14" s="7"/>
      <c r="I14" s="7"/>
    </row>
    <row r="15" spans="1:9" ht="14.25" thickTop="1" thickBot="1" x14ac:dyDescent="0.3">
      <c r="A15" s="7"/>
      <c r="B15" s="4"/>
      <c r="C15" s="5"/>
      <c r="D15" s="5"/>
      <c r="E15" s="4"/>
      <c r="F15" s="6"/>
      <c r="G15" s="31"/>
      <c r="H15" s="7"/>
      <c r="I15" s="7"/>
    </row>
    <row r="16" spans="1:9" ht="21.75" thickTop="1" thickBot="1" x14ac:dyDescent="0.3">
      <c r="A16" s="7"/>
      <c r="B16" s="124" t="s">
        <v>32</v>
      </c>
      <c r="C16" s="124"/>
      <c r="D16" s="124"/>
      <c r="E16" s="124"/>
      <c r="F16" s="124"/>
      <c r="G16" s="124"/>
      <c r="H16" s="124"/>
      <c r="I16" s="7"/>
    </row>
    <row r="17" spans="1:9" ht="13.7" customHeight="1" thickTop="1" thickBot="1" x14ac:dyDescent="0.3">
      <c r="A17" s="7"/>
      <c r="B17" s="115" t="s">
        <v>134</v>
      </c>
      <c r="C17" s="115"/>
      <c r="D17" s="115"/>
      <c r="E17" s="115"/>
      <c r="F17" s="115"/>
      <c r="G17" s="107" t="s">
        <v>135</v>
      </c>
      <c r="H17" s="107"/>
      <c r="I17" s="7"/>
    </row>
    <row r="18" spans="1:9" ht="14.25" thickTop="1" thickBot="1" x14ac:dyDescent="0.3">
      <c r="A18" s="7"/>
      <c r="B18" s="11" t="s">
        <v>34</v>
      </c>
      <c r="C18" s="11" t="s">
        <v>0</v>
      </c>
      <c r="D18" s="75" t="s">
        <v>165</v>
      </c>
      <c r="E18" s="11" t="s">
        <v>1</v>
      </c>
      <c r="F18" s="11" t="s">
        <v>2</v>
      </c>
      <c r="G18" s="8" t="s">
        <v>2</v>
      </c>
      <c r="H18" s="12" t="s">
        <v>20</v>
      </c>
      <c r="I18" s="38"/>
    </row>
    <row r="19" spans="1:9" s="46" customFormat="1" ht="14.25" thickTop="1" thickBot="1" x14ac:dyDescent="0.25">
      <c r="A19" s="38"/>
      <c r="B19" s="42">
        <v>1</v>
      </c>
      <c r="C19" s="43" t="s">
        <v>93</v>
      </c>
      <c r="D19" s="51" t="s">
        <v>173</v>
      </c>
      <c r="E19" s="42" t="s">
        <v>3</v>
      </c>
      <c r="F19" s="42">
        <v>1</v>
      </c>
      <c r="G19" s="67">
        <v>9</v>
      </c>
      <c r="H19" s="45" t="s">
        <v>90</v>
      </c>
      <c r="I19" s="38"/>
    </row>
    <row r="20" spans="1:9" s="46" customFormat="1" ht="26.25" customHeight="1" thickTop="1" thickBot="1" x14ac:dyDescent="0.25">
      <c r="A20" s="38"/>
      <c r="B20" s="42">
        <v>2</v>
      </c>
      <c r="C20" s="49" t="s">
        <v>53</v>
      </c>
      <c r="D20" s="47" t="s">
        <v>174</v>
      </c>
      <c r="E20" s="42" t="s">
        <v>3</v>
      </c>
      <c r="F20" s="48">
        <v>1</v>
      </c>
      <c r="G20" s="67">
        <v>9</v>
      </c>
      <c r="H20" s="45" t="s">
        <v>133</v>
      </c>
      <c r="I20" s="38"/>
    </row>
    <row r="21" spans="1:9" s="3" customFormat="1" ht="15" customHeight="1" thickTop="1" thickBot="1" x14ac:dyDescent="0.3">
      <c r="A21" s="38"/>
      <c r="B21" s="115" t="s">
        <v>138</v>
      </c>
      <c r="C21" s="115"/>
      <c r="D21" s="115"/>
      <c r="E21" s="115"/>
      <c r="F21" s="115"/>
      <c r="G21" s="115" t="s">
        <v>136</v>
      </c>
      <c r="H21" s="115"/>
      <c r="I21" s="38"/>
    </row>
    <row r="22" spans="1:9" s="3" customFormat="1" ht="14.25" thickTop="1" thickBot="1" x14ac:dyDescent="0.3">
      <c r="A22" s="38"/>
      <c r="B22" s="11" t="s">
        <v>34</v>
      </c>
      <c r="C22" s="11" t="s">
        <v>0</v>
      </c>
      <c r="D22" s="84" t="s">
        <v>165</v>
      </c>
      <c r="E22" s="11" t="s">
        <v>1</v>
      </c>
      <c r="F22" s="11" t="s">
        <v>2</v>
      </c>
      <c r="G22" s="8" t="s">
        <v>2</v>
      </c>
      <c r="H22" s="12" t="s">
        <v>20</v>
      </c>
      <c r="I22" s="38"/>
    </row>
    <row r="23" spans="1:9" s="37" customFormat="1" ht="14.25" thickTop="1" thickBot="1" x14ac:dyDescent="0.3">
      <c r="A23" s="38"/>
      <c r="B23" s="72">
        <v>1</v>
      </c>
      <c r="C23" s="50" t="s">
        <v>95</v>
      </c>
      <c r="D23" s="51" t="s">
        <v>176</v>
      </c>
      <c r="E23" s="42" t="s">
        <v>3</v>
      </c>
      <c r="F23" s="42">
        <v>1</v>
      </c>
      <c r="G23" s="73">
        <v>9</v>
      </c>
      <c r="H23" s="40"/>
      <c r="I23" s="38"/>
    </row>
    <row r="24" spans="1:9" s="46" customFormat="1" ht="52.5" thickTop="1" thickBot="1" x14ac:dyDescent="0.3">
      <c r="A24" s="38"/>
      <c r="B24" s="42">
        <v>2</v>
      </c>
      <c r="C24" s="50" t="s">
        <v>94</v>
      </c>
      <c r="D24" s="51" t="s">
        <v>175</v>
      </c>
      <c r="E24" s="42" t="s">
        <v>3</v>
      </c>
      <c r="F24" s="42">
        <v>1</v>
      </c>
      <c r="G24" s="70">
        <v>9</v>
      </c>
      <c r="H24" s="45" t="s">
        <v>96</v>
      </c>
      <c r="I24" s="38"/>
    </row>
    <row r="25" spans="1:9" s="46" customFormat="1" ht="15" customHeight="1" thickTop="1" thickBot="1" x14ac:dyDescent="0.3">
      <c r="A25" s="38"/>
      <c r="B25" s="42">
        <v>3</v>
      </c>
      <c r="C25" s="50" t="s">
        <v>65</v>
      </c>
      <c r="D25" s="78" t="s">
        <v>97</v>
      </c>
      <c r="E25" s="42" t="s">
        <v>3</v>
      </c>
      <c r="F25" s="42">
        <v>1</v>
      </c>
      <c r="G25" s="70">
        <v>9</v>
      </c>
      <c r="H25" s="45"/>
      <c r="I25" s="38"/>
    </row>
    <row r="26" spans="1:9" s="46" customFormat="1" ht="31.35" customHeight="1" thickTop="1" thickBot="1" x14ac:dyDescent="0.3">
      <c r="A26" s="38"/>
      <c r="B26" s="42">
        <v>4</v>
      </c>
      <c r="C26" s="50" t="s">
        <v>98</v>
      </c>
      <c r="D26" s="51" t="s">
        <v>188</v>
      </c>
      <c r="E26" s="42" t="s">
        <v>3</v>
      </c>
      <c r="F26" s="42">
        <v>1</v>
      </c>
      <c r="G26" s="70">
        <v>9</v>
      </c>
      <c r="H26" s="45"/>
      <c r="I26" s="38"/>
    </row>
    <row r="27" spans="1:9" s="46" customFormat="1" ht="15" customHeight="1" thickTop="1" thickBot="1" x14ac:dyDescent="0.3">
      <c r="A27" s="38"/>
      <c r="B27" s="42">
        <v>5</v>
      </c>
      <c r="C27" s="50" t="s">
        <v>144</v>
      </c>
      <c r="D27" s="51" t="s">
        <v>128</v>
      </c>
      <c r="E27" s="42" t="s">
        <v>3</v>
      </c>
      <c r="F27" s="42">
        <v>1</v>
      </c>
      <c r="G27" s="70">
        <v>9</v>
      </c>
      <c r="H27" s="45" t="s">
        <v>78</v>
      </c>
      <c r="I27" s="38"/>
    </row>
    <row r="28" spans="1:9" s="46" customFormat="1" ht="41.45" customHeight="1" thickTop="1" thickBot="1" x14ac:dyDescent="0.3">
      <c r="A28" s="38"/>
      <c r="B28" s="42">
        <v>6</v>
      </c>
      <c r="C28" s="44" t="s">
        <v>45</v>
      </c>
      <c r="D28" s="51" t="s">
        <v>177</v>
      </c>
      <c r="E28" s="42" t="s">
        <v>3</v>
      </c>
      <c r="F28" s="42">
        <v>1</v>
      </c>
      <c r="G28" s="70">
        <v>9</v>
      </c>
      <c r="H28" s="45"/>
      <c r="I28" s="38"/>
    </row>
    <row r="29" spans="1:9" s="46" customFormat="1" ht="37.35" customHeight="1" thickTop="1" thickBot="1" x14ac:dyDescent="0.3">
      <c r="A29" s="38"/>
      <c r="B29" s="42">
        <v>7</v>
      </c>
      <c r="C29" s="68" t="s">
        <v>84</v>
      </c>
      <c r="D29" s="51" t="s">
        <v>178</v>
      </c>
      <c r="E29" s="42" t="s">
        <v>3</v>
      </c>
      <c r="F29" s="42">
        <v>1</v>
      </c>
      <c r="G29" s="70">
        <v>9</v>
      </c>
      <c r="H29" s="45" t="s">
        <v>100</v>
      </c>
      <c r="I29" s="38"/>
    </row>
    <row r="30" spans="1:9" s="3" customFormat="1" ht="15" customHeight="1" thickTop="1" thickBot="1" x14ac:dyDescent="0.3">
      <c r="A30" s="7"/>
      <c r="B30" s="134" t="s">
        <v>142</v>
      </c>
      <c r="C30" s="134"/>
      <c r="D30" s="134"/>
      <c r="E30" s="134"/>
      <c r="F30" s="134"/>
      <c r="G30" s="134" t="s">
        <v>137</v>
      </c>
      <c r="H30" s="134"/>
      <c r="I30" s="7"/>
    </row>
    <row r="31" spans="1:9" s="3" customFormat="1" ht="27" thickTop="1" thickBot="1" x14ac:dyDescent="0.3">
      <c r="A31" s="38"/>
      <c r="B31" s="36" t="s">
        <v>34</v>
      </c>
      <c r="C31" s="36" t="s">
        <v>0</v>
      </c>
      <c r="D31" s="84" t="s">
        <v>165</v>
      </c>
      <c r="E31" s="36" t="s">
        <v>1</v>
      </c>
      <c r="F31" s="36" t="s">
        <v>68</v>
      </c>
      <c r="G31" s="12" t="s">
        <v>2</v>
      </c>
      <c r="H31" s="12" t="s">
        <v>20</v>
      </c>
      <c r="I31" s="7"/>
    </row>
    <row r="32" spans="1:9" s="46" customFormat="1" ht="17.25" customHeight="1" thickTop="1" thickBot="1" x14ac:dyDescent="0.25">
      <c r="A32" s="38"/>
      <c r="B32" s="42">
        <v>1</v>
      </c>
      <c r="C32" s="49" t="s">
        <v>101</v>
      </c>
      <c r="D32" s="95" t="s">
        <v>180</v>
      </c>
      <c r="E32" s="42" t="s">
        <v>166</v>
      </c>
      <c r="F32" s="48">
        <v>1</v>
      </c>
      <c r="G32" s="70">
        <v>9</v>
      </c>
      <c r="H32" s="53"/>
      <c r="I32" s="38"/>
    </row>
    <row r="33" spans="1:9" s="46" customFormat="1" ht="15" customHeight="1" thickTop="1" thickBot="1" x14ac:dyDescent="0.25">
      <c r="A33" s="38"/>
      <c r="B33" s="42">
        <v>2</v>
      </c>
      <c r="C33" s="49" t="s">
        <v>129</v>
      </c>
      <c r="D33" s="96" t="s">
        <v>179</v>
      </c>
      <c r="E33" s="42" t="s">
        <v>166</v>
      </c>
      <c r="F33" s="48">
        <v>1</v>
      </c>
      <c r="G33" s="70">
        <v>9</v>
      </c>
      <c r="H33" s="41"/>
      <c r="I33" s="38"/>
    </row>
    <row r="34" spans="1:9" s="46" customFormat="1" ht="15" customHeight="1" thickTop="1" thickBot="1" x14ac:dyDescent="0.25">
      <c r="A34" s="38"/>
      <c r="B34" s="42">
        <v>3</v>
      </c>
      <c r="C34" s="49" t="s">
        <v>130</v>
      </c>
      <c r="D34" s="96" t="s">
        <v>179</v>
      </c>
      <c r="E34" s="42" t="s">
        <v>166</v>
      </c>
      <c r="F34" s="48">
        <v>1</v>
      </c>
      <c r="G34" s="70">
        <v>9</v>
      </c>
      <c r="H34" s="41"/>
      <c r="I34" s="38"/>
    </row>
    <row r="35" spans="1:9" s="46" customFormat="1" ht="15" customHeight="1" thickTop="1" thickBot="1" x14ac:dyDescent="0.25">
      <c r="A35" s="38"/>
      <c r="B35" s="42">
        <v>4</v>
      </c>
      <c r="C35" s="49" t="s">
        <v>47</v>
      </c>
      <c r="D35" s="47" t="s">
        <v>103</v>
      </c>
      <c r="E35" s="42" t="s">
        <v>166</v>
      </c>
      <c r="F35" s="48">
        <v>1</v>
      </c>
      <c r="G35" s="70">
        <v>9</v>
      </c>
      <c r="H35" s="41"/>
      <c r="I35" s="38"/>
    </row>
    <row r="36" spans="1:9" s="46" customFormat="1" ht="28.7" customHeight="1" thickTop="1" thickBot="1" x14ac:dyDescent="0.25">
      <c r="A36" s="38"/>
      <c r="B36" s="42">
        <v>5</v>
      </c>
      <c r="C36" s="49" t="s">
        <v>48</v>
      </c>
      <c r="D36" s="47" t="s">
        <v>102</v>
      </c>
      <c r="E36" s="42" t="s">
        <v>166</v>
      </c>
      <c r="F36" s="48">
        <v>1</v>
      </c>
      <c r="G36" s="70">
        <v>9</v>
      </c>
      <c r="H36" s="41"/>
      <c r="I36" s="38"/>
    </row>
    <row r="37" spans="1:9" ht="13.7" customHeight="1" thickTop="1" thickBot="1" x14ac:dyDescent="0.3">
      <c r="A37" s="38"/>
      <c r="B37" s="115" t="s">
        <v>37</v>
      </c>
      <c r="C37" s="115"/>
      <c r="D37" s="115"/>
      <c r="E37" s="115"/>
      <c r="F37" s="115"/>
      <c r="G37" s="115" t="s">
        <v>140</v>
      </c>
      <c r="H37" s="115"/>
      <c r="I37" s="38"/>
    </row>
    <row r="38" spans="1:9" ht="14.25" thickTop="1" thickBot="1" x14ac:dyDescent="0.3">
      <c r="A38" s="38"/>
      <c r="B38" s="11" t="s">
        <v>34</v>
      </c>
      <c r="C38" s="11" t="s">
        <v>0</v>
      </c>
      <c r="D38" s="84" t="s">
        <v>165</v>
      </c>
      <c r="E38" s="11" t="s">
        <v>1</v>
      </c>
      <c r="F38" s="11" t="s">
        <v>2</v>
      </c>
      <c r="G38" s="8" t="s">
        <v>2</v>
      </c>
      <c r="H38" s="12" t="s">
        <v>20</v>
      </c>
      <c r="I38" s="38"/>
    </row>
    <row r="39" spans="1:9" s="46" customFormat="1" ht="28.5" customHeight="1" thickTop="1" thickBot="1" x14ac:dyDescent="0.3">
      <c r="A39" s="38"/>
      <c r="B39" s="42">
        <v>1</v>
      </c>
      <c r="C39" s="44" t="s">
        <v>71</v>
      </c>
      <c r="D39" s="44" t="s">
        <v>106</v>
      </c>
      <c r="E39" s="42" t="s">
        <v>3</v>
      </c>
      <c r="F39" s="42">
        <v>2</v>
      </c>
      <c r="G39" s="70">
        <v>18</v>
      </c>
      <c r="H39" s="41" t="s">
        <v>104</v>
      </c>
      <c r="I39" s="38"/>
    </row>
    <row r="40" spans="1:9" s="46" customFormat="1" ht="15" customHeight="1" thickTop="1" thickBot="1" x14ac:dyDescent="0.25">
      <c r="A40" s="38"/>
      <c r="B40" s="42">
        <v>2</v>
      </c>
      <c r="C40" s="50" t="s">
        <v>72</v>
      </c>
      <c r="D40" s="79" t="s">
        <v>105</v>
      </c>
      <c r="E40" s="42" t="s">
        <v>3</v>
      </c>
      <c r="F40" s="42">
        <v>2</v>
      </c>
      <c r="G40" s="70">
        <v>18</v>
      </c>
      <c r="H40" s="41"/>
      <c r="I40" s="38"/>
    </row>
    <row r="41" spans="1:9" ht="15" customHeight="1" thickTop="1" thickBot="1" x14ac:dyDescent="0.3">
      <c r="A41" s="38"/>
      <c r="B41" s="115" t="s">
        <v>139</v>
      </c>
      <c r="C41" s="132"/>
      <c r="D41" s="132"/>
      <c r="E41" s="132"/>
      <c r="F41" s="132"/>
      <c r="G41" s="115" t="s">
        <v>141</v>
      </c>
      <c r="H41" s="115"/>
      <c r="I41" s="38"/>
    </row>
    <row r="42" spans="1:9" ht="14.25" thickTop="1" thickBot="1" x14ac:dyDescent="0.3">
      <c r="A42" s="7"/>
      <c r="B42" s="11" t="s">
        <v>34</v>
      </c>
      <c r="C42" s="11" t="s">
        <v>0</v>
      </c>
      <c r="D42" s="84" t="s">
        <v>165</v>
      </c>
      <c r="E42" s="11" t="s">
        <v>1</v>
      </c>
      <c r="F42" s="11" t="s">
        <v>2</v>
      </c>
      <c r="G42" s="8" t="s">
        <v>2</v>
      </c>
      <c r="H42" s="12" t="s">
        <v>20</v>
      </c>
      <c r="I42" s="38"/>
    </row>
    <row r="43" spans="1:9" s="46" customFormat="1" ht="17.25" thickTop="1" thickBot="1" x14ac:dyDescent="0.25">
      <c r="A43" s="38"/>
      <c r="B43" s="42">
        <v>1</v>
      </c>
      <c r="C43" s="56" t="s">
        <v>73</v>
      </c>
      <c r="D43" s="79" t="s">
        <v>181</v>
      </c>
      <c r="E43" s="57" t="s">
        <v>49</v>
      </c>
      <c r="F43" s="58">
        <v>2</v>
      </c>
      <c r="G43" s="71">
        <v>18</v>
      </c>
      <c r="H43" s="59"/>
      <c r="I43" s="38"/>
    </row>
    <row r="44" spans="1:9" s="46" customFormat="1" ht="17.25" thickTop="1" thickBot="1" x14ac:dyDescent="0.25">
      <c r="A44" s="38"/>
      <c r="B44" s="86">
        <v>2</v>
      </c>
      <c r="C44" s="87" t="s">
        <v>74</v>
      </c>
      <c r="D44" s="88" t="s">
        <v>107</v>
      </c>
      <c r="E44" s="89" t="s">
        <v>49</v>
      </c>
      <c r="F44" s="90">
        <v>1</v>
      </c>
      <c r="G44" s="93">
        <v>9</v>
      </c>
      <c r="H44" s="91"/>
      <c r="I44" s="38"/>
    </row>
    <row r="45" spans="1:9" s="46" customFormat="1" ht="17.25" thickTop="1" thickBot="1" x14ac:dyDescent="0.3">
      <c r="A45" s="85"/>
      <c r="B45" s="42">
        <v>3</v>
      </c>
      <c r="C45" s="92" t="s">
        <v>46</v>
      </c>
      <c r="D45" s="92" t="s">
        <v>182</v>
      </c>
      <c r="E45" s="89" t="s">
        <v>49</v>
      </c>
      <c r="F45" s="90">
        <v>1</v>
      </c>
      <c r="G45" s="90">
        <v>9</v>
      </c>
      <c r="H45" s="59"/>
      <c r="I45" s="38"/>
    </row>
    <row r="46" spans="1:9" ht="15" customHeight="1" thickTop="1" thickBot="1" x14ac:dyDescent="0.3">
      <c r="A46" s="38"/>
      <c r="B46" s="133" t="s">
        <v>38</v>
      </c>
      <c r="C46" s="133"/>
      <c r="D46" s="133"/>
      <c r="E46" s="133"/>
      <c r="F46" s="133"/>
      <c r="G46" s="115"/>
      <c r="H46" s="115"/>
      <c r="I46" s="38"/>
    </row>
    <row r="47" spans="1:9" ht="14.25" thickTop="1" thickBot="1" x14ac:dyDescent="0.3">
      <c r="A47" s="38"/>
      <c r="B47" s="11" t="s">
        <v>34</v>
      </c>
      <c r="C47" s="117" t="s">
        <v>27</v>
      </c>
      <c r="D47" s="117"/>
      <c r="E47" s="117"/>
      <c r="F47" s="117"/>
      <c r="G47" s="118" t="s">
        <v>20</v>
      </c>
      <c r="H47" s="118"/>
      <c r="I47" s="38"/>
    </row>
    <row r="48" spans="1:9" s="46" customFormat="1" ht="15" customHeight="1" thickTop="1" thickBot="1" x14ac:dyDescent="0.3">
      <c r="A48" s="38"/>
      <c r="B48" s="42">
        <v>1</v>
      </c>
      <c r="C48" s="127" t="s">
        <v>59</v>
      </c>
      <c r="D48" s="127"/>
      <c r="E48" s="127"/>
      <c r="F48" s="127"/>
      <c r="G48" s="128" t="s">
        <v>183</v>
      </c>
      <c r="H48" s="128"/>
      <c r="I48" s="38"/>
    </row>
    <row r="49" spans="1:9" ht="15" customHeight="1" thickTop="1" thickBot="1" x14ac:dyDescent="0.3">
      <c r="A49" s="38"/>
      <c r="B49" s="141"/>
      <c r="C49" s="141"/>
      <c r="D49" s="141"/>
      <c r="E49" s="141"/>
      <c r="F49" s="141"/>
      <c r="G49" s="141"/>
      <c r="H49" s="141"/>
      <c r="I49" s="38"/>
    </row>
    <row r="50" spans="1:9" ht="15" customHeight="1" thickTop="1" thickBot="1" x14ac:dyDescent="0.3">
      <c r="A50" s="7"/>
      <c r="B50" s="4"/>
      <c r="C50" s="4"/>
      <c r="D50" s="76"/>
      <c r="E50" s="4"/>
      <c r="F50" s="4"/>
      <c r="G50" s="4"/>
      <c r="H50" s="4"/>
      <c r="I50" s="7"/>
    </row>
    <row r="51" spans="1:9" ht="15" customHeight="1" thickTop="1" thickBot="1" x14ac:dyDescent="0.3">
      <c r="A51" s="7"/>
      <c r="B51" s="4"/>
      <c r="C51" s="4"/>
      <c r="D51" s="76"/>
      <c r="E51" s="4"/>
      <c r="F51" s="6"/>
      <c r="G51" s="35"/>
      <c r="H51" s="4"/>
      <c r="I51" s="7"/>
    </row>
    <row r="52" spans="1:9" ht="21.75" thickTop="1" thickBot="1" x14ac:dyDescent="0.3">
      <c r="A52" s="7"/>
      <c r="B52" s="124" t="s">
        <v>33</v>
      </c>
      <c r="C52" s="124"/>
      <c r="D52" s="124"/>
      <c r="E52" s="124"/>
      <c r="F52" s="124"/>
      <c r="G52" s="124"/>
      <c r="H52" s="124"/>
      <c r="I52" s="7"/>
    </row>
    <row r="53" spans="1:9" ht="15" customHeight="1" thickTop="1" thickBot="1" x14ac:dyDescent="0.3">
      <c r="A53" s="7"/>
      <c r="B53" s="115" t="s">
        <v>145</v>
      </c>
      <c r="C53" s="115"/>
      <c r="D53" s="115"/>
      <c r="E53" s="115"/>
      <c r="F53" s="115"/>
      <c r="G53" s="115"/>
      <c r="H53" s="115"/>
      <c r="I53" s="7"/>
    </row>
    <row r="54" spans="1:9" ht="16.5" thickTop="1" thickBot="1" x14ac:dyDescent="0.3">
      <c r="A54" s="38"/>
      <c r="B54" s="11" t="s">
        <v>34</v>
      </c>
      <c r="C54" s="11" t="s">
        <v>0</v>
      </c>
      <c r="D54" s="84" t="s">
        <v>165</v>
      </c>
      <c r="E54" s="11" t="s">
        <v>1</v>
      </c>
      <c r="F54" s="103" t="s">
        <v>2</v>
      </c>
      <c r="G54" s="102"/>
      <c r="H54" s="12" t="s">
        <v>20</v>
      </c>
      <c r="I54" s="38"/>
    </row>
    <row r="55" spans="1:9" s="46" customFormat="1" ht="31.35" customHeight="1" thickTop="1" thickBot="1" x14ac:dyDescent="0.3">
      <c r="A55" s="38"/>
      <c r="B55" s="42">
        <v>1</v>
      </c>
      <c r="C55" s="41" t="s">
        <v>143</v>
      </c>
      <c r="D55" s="44" t="s">
        <v>184</v>
      </c>
      <c r="E55" s="42" t="s">
        <v>3</v>
      </c>
      <c r="F55" s="105">
        <v>1</v>
      </c>
      <c r="G55" s="111"/>
      <c r="H55" s="53"/>
      <c r="I55" s="38"/>
    </row>
    <row r="56" spans="1:9" ht="15" customHeight="1" thickTop="1" thickBot="1" x14ac:dyDescent="0.3">
      <c r="A56" s="38"/>
      <c r="B56" s="115" t="s">
        <v>75</v>
      </c>
      <c r="C56" s="115"/>
      <c r="D56" s="115"/>
      <c r="E56" s="115"/>
      <c r="F56" s="115"/>
      <c r="G56" s="115"/>
      <c r="H56" s="115"/>
      <c r="I56" s="38"/>
    </row>
    <row r="57" spans="1:9" ht="16.5" thickTop="1" thickBot="1" x14ac:dyDescent="0.3">
      <c r="A57" s="38"/>
      <c r="B57" s="11" t="s">
        <v>34</v>
      </c>
      <c r="C57" s="11" t="s">
        <v>0</v>
      </c>
      <c r="D57" s="84" t="s">
        <v>165</v>
      </c>
      <c r="E57" s="11" t="s">
        <v>1</v>
      </c>
      <c r="F57" s="103" t="s">
        <v>2</v>
      </c>
      <c r="G57" s="102"/>
      <c r="H57" s="12" t="s">
        <v>20</v>
      </c>
      <c r="I57" s="38"/>
    </row>
    <row r="58" spans="1:9" s="46" customFormat="1" ht="23.25" customHeight="1" thickTop="1" thickBot="1" x14ac:dyDescent="0.3">
      <c r="A58" s="38"/>
      <c r="B58" s="42">
        <v>1</v>
      </c>
      <c r="C58" s="56" t="s">
        <v>73</v>
      </c>
      <c r="D58" s="44" t="s">
        <v>185</v>
      </c>
      <c r="E58" s="57" t="s">
        <v>49</v>
      </c>
      <c r="F58" s="105">
        <v>22</v>
      </c>
      <c r="G58" s="102"/>
      <c r="H58" s="59" t="s">
        <v>109</v>
      </c>
      <c r="I58" s="38"/>
    </row>
    <row r="59" spans="1:9" s="46" customFormat="1" ht="23.25" customHeight="1" thickTop="1" thickBot="1" x14ac:dyDescent="0.3">
      <c r="A59" s="38"/>
      <c r="B59" s="42">
        <v>2</v>
      </c>
      <c r="C59" s="60" t="s">
        <v>76</v>
      </c>
      <c r="D59" s="47" t="s">
        <v>198</v>
      </c>
      <c r="E59" s="57" t="s">
        <v>49</v>
      </c>
      <c r="F59" s="104">
        <v>17</v>
      </c>
      <c r="G59" s="102"/>
      <c r="H59" s="59" t="s">
        <v>109</v>
      </c>
      <c r="I59" s="38"/>
    </row>
    <row r="60" spans="1:9" s="46" customFormat="1" ht="15" customHeight="1" thickTop="1" thickBot="1" x14ac:dyDescent="0.3">
      <c r="A60" s="38"/>
      <c r="B60" s="42">
        <v>3</v>
      </c>
      <c r="C60" s="44" t="s">
        <v>46</v>
      </c>
      <c r="D60" s="92" t="s">
        <v>182</v>
      </c>
      <c r="E60" s="42" t="s">
        <v>3</v>
      </c>
      <c r="F60" s="105">
        <v>2</v>
      </c>
      <c r="G60" s="102"/>
      <c r="H60" s="41"/>
      <c r="I60" s="38"/>
    </row>
    <row r="61" spans="1:9" s="46" customFormat="1" ht="15" customHeight="1" thickTop="1" thickBot="1" x14ac:dyDescent="0.3">
      <c r="A61" s="38"/>
      <c r="B61" s="42">
        <v>4</v>
      </c>
      <c r="C61" s="44" t="s">
        <v>163</v>
      </c>
      <c r="D61" s="79" t="s">
        <v>186</v>
      </c>
      <c r="E61" s="42" t="s">
        <v>3</v>
      </c>
      <c r="F61" s="105">
        <v>1</v>
      </c>
      <c r="G61" s="111"/>
      <c r="H61" s="41"/>
      <c r="I61" s="38"/>
    </row>
    <row r="62" spans="1:9" s="46" customFormat="1" ht="15" customHeight="1" thickTop="1" thickBot="1" x14ac:dyDescent="0.3">
      <c r="A62" s="38"/>
      <c r="B62" s="42">
        <v>4</v>
      </c>
      <c r="C62" s="43" t="s">
        <v>164</v>
      </c>
      <c r="D62" s="79" t="s">
        <v>186</v>
      </c>
      <c r="E62" s="42" t="s">
        <v>3</v>
      </c>
      <c r="F62" s="105">
        <v>1</v>
      </c>
      <c r="G62" s="111"/>
      <c r="H62" s="61"/>
      <c r="I62" s="38"/>
    </row>
    <row r="63" spans="1:9" ht="15" customHeight="1" thickTop="1" thickBot="1" x14ac:dyDescent="0.3">
      <c r="A63" s="38"/>
      <c r="B63" s="115" t="s">
        <v>39</v>
      </c>
      <c r="C63" s="115"/>
      <c r="D63" s="115"/>
      <c r="E63" s="115"/>
      <c r="F63" s="115"/>
      <c r="G63" s="115"/>
      <c r="H63" s="115"/>
      <c r="I63" s="7"/>
    </row>
    <row r="64" spans="1:9" ht="14.25" thickTop="1" thickBot="1" x14ac:dyDescent="0.3">
      <c r="A64" s="38"/>
      <c r="B64" s="11" t="s">
        <v>34</v>
      </c>
      <c r="C64" s="117" t="s">
        <v>27</v>
      </c>
      <c r="D64" s="117"/>
      <c r="E64" s="117"/>
      <c r="F64" s="117"/>
      <c r="G64" s="118" t="s">
        <v>20</v>
      </c>
      <c r="H64" s="118"/>
      <c r="I64" s="38"/>
    </row>
    <row r="65" spans="1:9" s="46" customFormat="1" ht="15" customHeight="1" thickTop="1" thickBot="1" x14ac:dyDescent="0.3">
      <c r="A65" s="38"/>
      <c r="B65" s="42">
        <v>2</v>
      </c>
      <c r="C65" s="127" t="s">
        <v>58</v>
      </c>
      <c r="D65" s="127"/>
      <c r="E65" s="127"/>
      <c r="F65" s="127"/>
      <c r="G65" s="128" t="s">
        <v>77</v>
      </c>
      <c r="H65" s="128"/>
      <c r="I65" s="38"/>
    </row>
    <row r="66" spans="1:9" ht="15" customHeight="1" thickTop="1" thickBot="1" x14ac:dyDescent="0.3">
      <c r="A66" s="38"/>
      <c r="B66" s="4"/>
      <c r="C66" s="5"/>
      <c r="D66" s="5"/>
      <c r="E66" s="4"/>
      <c r="F66" s="6"/>
      <c r="G66" s="30"/>
      <c r="H66" s="7"/>
      <c r="I66" s="38"/>
    </row>
    <row r="67" spans="1:9" ht="15" customHeight="1" thickTop="1" thickBot="1" x14ac:dyDescent="0.3">
      <c r="A67" s="7"/>
      <c r="B67" s="4"/>
      <c r="C67" s="5"/>
      <c r="D67" s="5"/>
      <c r="E67" s="4"/>
      <c r="F67" s="6"/>
      <c r="G67" s="30"/>
      <c r="H67" s="7"/>
      <c r="I67" s="7"/>
    </row>
    <row r="68" spans="1:9" ht="15" customHeight="1" thickTop="1" thickBot="1" x14ac:dyDescent="0.3">
      <c r="A68" s="7"/>
      <c r="B68" s="4"/>
      <c r="C68" s="5"/>
      <c r="D68" s="5"/>
      <c r="E68" s="4"/>
      <c r="F68" s="6"/>
      <c r="G68" s="30"/>
      <c r="H68" s="7"/>
      <c r="I68" s="7"/>
    </row>
    <row r="69" spans="1:9" ht="21.75" thickTop="1" thickBot="1" x14ac:dyDescent="0.3">
      <c r="A69" s="7"/>
      <c r="B69" s="124" t="s">
        <v>28</v>
      </c>
      <c r="C69" s="124"/>
      <c r="D69" s="124"/>
      <c r="E69" s="124"/>
      <c r="F69" s="124"/>
      <c r="G69" s="124"/>
      <c r="H69" s="124"/>
      <c r="I69" s="7"/>
    </row>
    <row r="70" spans="1:9" ht="13.7" customHeight="1" thickTop="1" thickBot="1" x14ac:dyDescent="0.3">
      <c r="A70" s="7"/>
      <c r="B70" s="115" t="s">
        <v>136</v>
      </c>
      <c r="C70" s="115"/>
      <c r="D70" s="115"/>
      <c r="E70" s="115"/>
      <c r="F70" s="115"/>
      <c r="G70" s="115"/>
      <c r="H70" s="115"/>
      <c r="I70" s="7"/>
    </row>
    <row r="71" spans="1:9" ht="16.5" thickTop="1" thickBot="1" x14ac:dyDescent="0.3">
      <c r="A71" s="38"/>
      <c r="B71" s="11" t="s">
        <v>34</v>
      </c>
      <c r="C71" s="11" t="s">
        <v>0</v>
      </c>
      <c r="D71" s="94" t="s">
        <v>165</v>
      </c>
      <c r="E71" s="11" t="s">
        <v>1</v>
      </c>
      <c r="F71" s="103" t="s">
        <v>2</v>
      </c>
      <c r="G71" s="102"/>
      <c r="H71" s="12" t="s">
        <v>20</v>
      </c>
      <c r="I71" s="38"/>
    </row>
    <row r="72" spans="1:9" ht="65.25" thickTop="1" thickBot="1" x14ac:dyDescent="0.3">
      <c r="A72" s="38"/>
      <c r="B72" s="82">
        <v>1</v>
      </c>
      <c r="C72" s="50" t="s">
        <v>155</v>
      </c>
      <c r="D72" s="51" t="s">
        <v>187</v>
      </c>
      <c r="E72" s="42" t="s">
        <v>3</v>
      </c>
      <c r="F72" s="105">
        <v>1</v>
      </c>
      <c r="G72" s="102"/>
      <c r="H72" s="41" t="s">
        <v>111</v>
      </c>
      <c r="I72" s="38"/>
    </row>
    <row r="73" spans="1:9" ht="16.5" thickTop="1" thickBot="1" x14ac:dyDescent="0.3">
      <c r="A73" s="38"/>
      <c r="B73" s="82">
        <v>2</v>
      </c>
      <c r="C73" s="50" t="s">
        <v>65</v>
      </c>
      <c r="D73" s="97" t="s">
        <v>97</v>
      </c>
      <c r="E73" s="42" t="s">
        <v>3</v>
      </c>
      <c r="F73" s="112">
        <v>1</v>
      </c>
      <c r="G73" s="113"/>
      <c r="H73" s="64"/>
      <c r="I73" s="38"/>
    </row>
    <row r="74" spans="1:9" s="46" customFormat="1" ht="30.75" customHeight="1" thickTop="1" thickBot="1" x14ac:dyDescent="0.3">
      <c r="A74" s="38"/>
      <c r="B74" s="42">
        <v>3</v>
      </c>
      <c r="C74" s="50" t="s">
        <v>98</v>
      </c>
      <c r="D74" s="51" t="s">
        <v>188</v>
      </c>
      <c r="E74" s="42" t="s">
        <v>3</v>
      </c>
      <c r="F74" s="112">
        <v>1</v>
      </c>
      <c r="G74" s="113"/>
      <c r="I74" s="38"/>
    </row>
    <row r="75" spans="1:9" s="46" customFormat="1" ht="16.5" thickTop="1" thickBot="1" x14ac:dyDescent="0.3">
      <c r="A75" s="38"/>
      <c r="B75" s="62">
        <v>4</v>
      </c>
      <c r="C75" s="63" t="s">
        <v>70</v>
      </c>
      <c r="D75" s="47" t="s">
        <v>189</v>
      </c>
      <c r="E75" s="55" t="s">
        <v>3</v>
      </c>
      <c r="F75" s="105">
        <v>1</v>
      </c>
      <c r="G75" s="102"/>
      <c r="H75" s="64"/>
      <c r="I75" s="38"/>
    </row>
    <row r="76" spans="1:9" s="46" customFormat="1" ht="39.75" thickTop="1" thickBot="1" x14ac:dyDescent="0.3">
      <c r="A76" s="38"/>
      <c r="B76" s="62">
        <v>5</v>
      </c>
      <c r="C76" s="63" t="s">
        <v>10</v>
      </c>
      <c r="D76" s="47" t="s">
        <v>205</v>
      </c>
      <c r="E76" s="55" t="s">
        <v>3</v>
      </c>
      <c r="F76" s="105">
        <v>1</v>
      </c>
      <c r="G76" s="102"/>
      <c r="H76" s="64"/>
      <c r="I76" s="38"/>
    </row>
    <row r="77" spans="1:9" s="46" customFormat="1" ht="15" hidden="1" customHeight="1" thickTop="1" thickBot="1" x14ac:dyDescent="0.3">
      <c r="A77" s="38"/>
      <c r="B77" s="42">
        <v>7</v>
      </c>
      <c r="C77" s="50" t="s">
        <v>60</v>
      </c>
      <c r="D77" s="44" t="s">
        <v>61</v>
      </c>
      <c r="E77" s="42" t="s">
        <v>3</v>
      </c>
      <c r="F77" s="55">
        <v>1</v>
      </c>
      <c r="G77" s="67">
        <v>1</v>
      </c>
      <c r="H77" s="41" t="s">
        <v>78</v>
      </c>
      <c r="I77" s="38"/>
    </row>
    <row r="78" spans="1:9" s="46" customFormat="1" ht="15" customHeight="1" thickTop="1" thickBot="1" x14ac:dyDescent="0.3">
      <c r="A78" s="38"/>
      <c r="B78" s="42">
        <v>6</v>
      </c>
      <c r="C78" s="50" t="s">
        <v>89</v>
      </c>
      <c r="D78" s="47" t="s">
        <v>190</v>
      </c>
      <c r="E78" s="55" t="s">
        <v>3</v>
      </c>
      <c r="F78" s="105">
        <v>1</v>
      </c>
      <c r="G78" s="102"/>
      <c r="H78" s="41" t="s">
        <v>112</v>
      </c>
      <c r="I78" s="38"/>
    </row>
    <row r="79" spans="1:9" s="46" customFormat="1" ht="16.5" thickTop="1" thickBot="1" x14ac:dyDescent="0.3">
      <c r="A79" s="38"/>
      <c r="B79" s="42">
        <v>7</v>
      </c>
      <c r="C79" s="44" t="s">
        <v>64</v>
      </c>
      <c r="D79" s="79" t="s">
        <v>191</v>
      </c>
      <c r="E79" s="42" t="s">
        <v>3</v>
      </c>
      <c r="F79" s="105">
        <v>1</v>
      </c>
      <c r="G79" s="111"/>
      <c r="H79" s="41" t="s">
        <v>112</v>
      </c>
      <c r="I79" s="38"/>
    </row>
    <row r="80" spans="1:9" ht="14.25" customHeight="1" thickTop="1" thickBot="1" x14ac:dyDescent="0.3">
      <c r="A80" s="7"/>
      <c r="B80" s="129" t="s">
        <v>148</v>
      </c>
      <c r="C80" s="130"/>
      <c r="D80" s="130"/>
      <c r="E80" s="130"/>
      <c r="F80" s="130"/>
      <c r="G80" s="130"/>
      <c r="H80" s="131"/>
      <c r="I80" s="38"/>
    </row>
    <row r="81" spans="1:9" ht="16.5" thickTop="1" thickBot="1" x14ac:dyDescent="0.3">
      <c r="A81" s="38"/>
      <c r="B81" s="36" t="s">
        <v>34</v>
      </c>
      <c r="C81" s="36" t="s">
        <v>0</v>
      </c>
      <c r="D81" s="84" t="s">
        <v>165</v>
      </c>
      <c r="E81" s="36" t="s">
        <v>1</v>
      </c>
      <c r="F81" s="114" t="s">
        <v>68</v>
      </c>
      <c r="G81" s="102"/>
      <c r="H81" s="12" t="s">
        <v>20</v>
      </c>
      <c r="I81" s="38"/>
    </row>
    <row r="82" spans="1:9" s="46" customFormat="1" ht="20.25" customHeight="1" thickTop="1" thickBot="1" x14ac:dyDescent="0.3">
      <c r="A82" s="38"/>
      <c r="B82" s="42">
        <v>1</v>
      </c>
      <c r="C82" s="77" t="s">
        <v>101</v>
      </c>
      <c r="D82" s="95" t="s">
        <v>180</v>
      </c>
      <c r="E82" s="42" t="s">
        <v>166</v>
      </c>
      <c r="F82" s="126">
        <v>1</v>
      </c>
      <c r="G82" s="111"/>
      <c r="H82" s="53"/>
      <c r="I82" s="38"/>
    </row>
    <row r="83" spans="1:9" s="46" customFormat="1" ht="16.5" thickTop="1" thickBot="1" x14ac:dyDescent="0.3">
      <c r="A83" s="38"/>
      <c r="B83" s="42">
        <v>2</v>
      </c>
      <c r="C83" s="49" t="s">
        <v>131</v>
      </c>
      <c r="D83" s="96" t="s">
        <v>179</v>
      </c>
      <c r="E83" s="42" t="s">
        <v>166</v>
      </c>
      <c r="F83" s="126">
        <v>1</v>
      </c>
      <c r="G83" s="111"/>
      <c r="H83" s="41"/>
      <c r="I83" s="38"/>
    </row>
    <row r="84" spans="1:9" s="46" customFormat="1" ht="16.5" thickTop="1" thickBot="1" x14ac:dyDescent="0.3">
      <c r="A84" s="38"/>
      <c r="B84" s="42">
        <v>3</v>
      </c>
      <c r="C84" s="49" t="s">
        <v>130</v>
      </c>
      <c r="D84" s="96" t="s">
        <v>179</v>
      </c>
      <c r="E84" s="42" t="s">
        <v>166</v>
      </c>
      <c r="F84" s="126">
        <v>1</v>
      </c>
      <c r="G84" s="111"/>
      <c r="H84" s="41"/>
      <c r="I84" s="38"/>
    </row>
    <row r="85" spans="1:9" s="46" customFormat="1" ht="16.5" thickTop="1" thickBot="1" x14ac:dyDescent="0.3">
      <c r="A85" s="38"/>
      <c r="B85" s="42">
        <v>4</v>
      </c>
      <c r="C85" s="49" t="s">
        <v>47</v>
      </c>
      <c r="D85" s="47" t="s">
        <v>103</v>
      </c>
      <c r="E85" s="42" t="s">
        <v>166</v>
      </c>
      <c r="F85" s="126">
        <v>1</v>
      </c>
      <c r="G85" s="111"/>
      <c r="H85" s="41"/>
      <c r="I85" s="38"/>
    </row>
    <row r="86" spans="1:9" s="46" customFormat="1" ht="27" thickTop="1" thickBot="1" x14ac:dyDescent="0.3">
      <c r="A86" s="38"/>
      <c r="B86" s="42">
        <v>5</v>
      </c>
      <c r="C86" s="49" t="s">
        <v>48</v>
      </c>
      <c r="D86" s="47" t="s">
        <v>102</v>
      </c>
      <c r="E86" s="42" t="s">
        <v>166</v>
      </c>
      <c r="F86" s="126">
        <v>1</v>
      </c>
      <c r="G86" s="111"/>
      <c r="H86" s="41"/>
      <c r="I86" s="38"/>
    </row>
    <row r="87" spans="1:9" s="3" customFormat="1" ht="15" customHeight="1" thickTop="1" thickBot="1" x14ac:dyDescent="0.3">
      <c r="A87" s="38"/>
      <c r="B87" s="115" t="s">
        <v>147</v>
      </c>
      <c r="C87" s="115"/>
      <c r="D87" s="115"/>
      <c r="E87" s="115"/>
      <c r="F87" s="115"/>
      <c r="G87" s="115"/>
      <c r="H87" s="115"/>
      <c r="I87" s="38"/>
    </row>
    <row r="88" spans="1:9" s="3" customFormat="1" ht="16.5" thickTop="1" thickBot="1" x14ac:dyDescent="0.3">
      <c r="A88" s="38"/>
      <c r="B88" s="11" t="s">
        <v>34</v>
      </c>
      <c r="C88" s="11" t="s">
        <v>0</v>
      </c>
      <c r="D88" s="84" t="s">
        <v>165</v>
      </c>
      <c r="E88" s="11" t="s">
        <v>1</v>
      </c>
      <c r="F88" s="103" t="s">
        <v>2</v>
      </c>
      <c r="G88" s="102"/>
      <c r="H88" s="12" t="s">
        <v>20</v>
      </c>
      <c r="I88" s="38"/>
    </row>
    <row r="89" spans="1:9" s="46" customFormat="1" ht="17.25" thickTop="1" thickBot="1" x14ac:dyDescent="0.3">
      <c r="A89" s="38"/>
      <c r="B89" s="42">
        <v>1</v>
      </c>
      <c r="C89" s="56" t="s">
        <v>73</v>
      </c>
      <c r="D89" s="44" t="s">
        <v>199</v>
      </c>
      <c r="E89" s="57" t="s">
        <v>49</v>
      </c>
      <c r="F89" s="104">
        <v>4</v>
      </c>
      <c r="G89" s="102"/>
      <c r="H89" s="59" t="s">
        <v>109</v>
      </c>
      <c r="I89" s="38"/>
    </row>
    <row r="90" spans="1:9" s="46" customFormat="1" ht="16.5" thickTop="1" thickBot="1" x14ac:dyDescent="0.3">
      <c r="A90" s="38"/>
      <c r="B90" s="42">
        <v>2</v>
      </c>
      <c r="C90" s="60" t="s">
        <v>76</v>
      </c>
      <c r="D90" s="47" t="s">
        <v>198</v>
      </c>
      <c r="E90" s="55" t="s">
        <v>3</v>
      </c>
      <c r="F90" s="105">
        <v>8</v>
      </c>
      <c r="G90" s="102"/>
      <c r="H90" s="64" t="s">
        <v>109</v>
      </c>
      <c r="I90" s="38"/>
    </row>
    <row r="91" spans="1:9" s="46" customFormat="1" ht="15" customHeight="1" thickTop="1" thickBot="1" x14ac:dyDescent="0.3">
      <c r="A91" s="38"/>
      <c r="B91" s="42">
        <v>5</v>
      </c>
      <c r="C91" s="44" t="s">
        <v>9</v>
      </c>
      <c r="D91" s="44" t="s">
        <v>99</v>
      </c>
      <c r="E91" s="42" t="s">
        <v>3</v>
      </c>
      <c r="F91" s="105">
        <v>11</v>
      </c>
      <c r="G91" s="102"/>
      <c r="H91" s="41"/>
      <c r="I91" s="38"/>
    </row>
    <row r="92" spans="1:9" s="46" customFormat="1" ht="17.25" thickTop="1" thickBot="1" x14ac:dyDescent="0.3">
      <c r="A92" s="38"/>
      <c r="B92" s="55">
        <v>6</v>
      </c>
      <c r="C92" s="56" t="s">
        <v>69</v>
      </c>
      <c r="D92" s="47" t="s">
        <v>110</v>
      </c>
      <c r="E92" s="58" t="s">
        <v>49</v>
      </c>
      <c r="F92" s="105">
        <v>1</v>
      </c>
      <c r="G92" s="102"/>
      <c r="H92" s="59"/>
      <c r="I92" s="38"/>
    </row>
    <row r="93" spans="1:9" s="37" customFormat="1" ht="15" customHeight="1" thickTop="1" thickBot="1" x14ac:dyDescent="0.3">
      <c r="A93" s="38"/>
      <c r="B93" s="115" t="s">
        <v>146</v>
      </c>
      <c r="C93" s="115"/>
      <c r="D93" s="115"/>
      <c r="E93" s="115"/>
      <c r="F93" s="115"/>
      <c r="G93" s="115"/>
      <c r="H93" s="115"/>
      <c r="I93" s="38"/>
    </row>
    <row r="94" spans="1:9" s="37" customFormat="1" ht="16.5" thickTop="1" thickBot="1" x14ac:dyDescent="0.3">
      <c r="A94" s="38"/>
      <c r="B94" s="82" t="s">
        <v>34</v>
      </c>
      <c r="C94" s="82" t="s">
        <v>0</v>
      </c>
      <c r="D94" s="84" t="s">
        <v>165</v>
      </c>
      <c r="E94" s="82" t="s">
        <v>1</v>
      </c>
      <c r="F94" s="103" t="s">
        <v>2</v>
      </c>
      <c r="G94" s="102"/>
      <c r="H94" s="40" t="s">
        <v>20</v>
      </c>
      <c r="I94" s="38"/>
    </row>
    <row r="95" spans="1:9" s="46" customFormat="1" ht="16.5" thickTop="1" thickBot="1" x14ac:dyDescent="0.3">
      <c r="A95" s="38"/>
      <c r="B95" s="42">
        <v>1</v>
      </c>
      <c r="C95" s="44" t="s">
        <v>4</v>
      </c>
      <c r="D95" s="98" t="s">
        <v>4</v>
      </c>
      <c r="E95" s="55" t="s">
        <v>3</v>
      </c>
      <c r="F95" s="105">
        <v>1</v>
      </c>
      <c r="G95" s="102"/>
      <c r="H95" s="64"/>
      <c r="I95" s="38"/>
    </row>
    <row r="96" spans="1:9" s="46" customFormat="1" ht="45" customHeight="1" thickTop="1" thickBot="1" x14ac:dyDescent="0.3">
      <c r="A96" s="38"/>
      <c r="B96" s="42">
        <v>2</v>
      </c>
      <c r="C96" s="44" t="s">
        <v>63</v>
      </c>
      <c r="D96" s="98" t="s">
        <v>192</v>
      </c>
      <c r="E96" s="42" t="s">
        <v>3</v>
      </c>
      <c r="F96" s="105">
        <v>1</v>
      </c>
      <c r="G96" s="102"/>
      <c r="H96" s="41"/>
      <c r="I96" s="38"/>
    </row>
    <row r="97" spans="1:9" s="3" customFormat="1" ht="15" customHeight="1" thickTop="1" thickBot="1" x14ac:dyDescent="0.3">
      <c r="A97" s="38"/>
      <c r="B97" s="115" t="s">
        <v>40</v>
      </c>
      <c r="C97" s="115"/>
      <c r="D97" s="115"/>
      <c r="E97" s="115"/>
      <c r="F97" s="115"/>
      <c r="G97" s="115"/>
      <c r="H97" s="115"/>
      <c r="I97" s="38"/>
    </row>
    <row r="98" spans="1:9" s="3" customFormat="1" ht="14.25" thickTop="1" thickBot="1" x14ac:dyDescent="0.3">
      <c r="A98" s="38"/>
      <c r="B98" s="11" t="s">
        <v>34</v>
      </c>
      <c r="C98" s="117" t="s">
        <v>27</v>
      </c>
      <c r="D98" s="117"/>
      <c r="E98" s="117"/>
      <c r="F98" s="117"/>
      <c r="G98" s="118" t="s">
        <v>20</v>
      </c>
      <c r="H98" s="118"/>
      <c r="I98" s="38"/>
    </row>
    <row r="99" spans="1:9" s="46" customFormat="1" ht="15" customHeight="1" thickTop="1" thickBot="1" x14ac:dyDescent="0.3">
      <c r="A99" s="38"/>
      <c r="B99" s="42">
        <v>1</v>
      </c>
      <c r="C99" s="127" t="s">
        <v>58</v>
      </c>
      <c r="D99" s="127"/>
      <c r="E99" s="127"/>
      <c r="F99" s="127"/>
      <c r="G99" s="128" t="s">
        <v>79</v>
      </c>
      <c r="H99" s="128"/>
      <c r="I99" s="38"/>
    </row>
    <row r="100" spans="1:9" ht="14.25" thickTop="1" thickBot="1" x14ac:dyDescent="0.3">
      <c r="A100" s="7"/>
      <c r="B100" s="5"/>
      <c r="C100" s="5"/>
      <c r="D100" s="5"/>
      <c r="E100" s="5"/>
      <c r="F100" s="6"/>
      <c r="G100" s="30"/>
      <c r="H100" s="7"/>
      <c r="I100" s="7"/>
    </row>
    <row r="101" spans="1:9" ht="14.25" thickTop="1" thickBot="1" x14ac:dyDescent="0.3">
      <c r="A101" s="7"/>
      <c r="B101" s="5"/>
      <c r="C101" s="5"/>
      <c r="D101" s="5"/>
      <c r="E101" s="5"/>
      <c r="F101" s="6"/>
      <c r="G101" s="30"/>
      <c r="H101" s="7"/>
      <c r="I101" s="7"/>
    </row>
    <row r="102" spans="1:9" ht="14.25" thickTop="1" thickBot="1" x14ac:dyDescent="0.3">
      <c r="A102" s="7"/>
      <c r="B102" s="5"/>
      <c r="C102" s="5"/>
      <c r="D102" s="5"/>
      <c r="E102" s="5"/>
      <c r="F102" s="6"/>
      <c r="G102" s="30"/>
      <c r="H102" s="7"/>
      <c r="I102" s="7"/>
    </row>
    <row r="103" spans="1:9" ht="21.75" thickTop="1" thickBot="1" x14ac:dyDescent="0.3">
      <c r="A103" s="7"/>
      <c r="B103" s="124" t="s">
        <v>31</v>
      </c>
      <c r="C103" s="124"/>
      <c r="D103" s="124"/>
      <c r="E103" s="124"/>
      <c r="F103" s="124"/>
      <c r="G103" s="124"/>
      <c r="H103" s="124"/>
      <c r="I103" s="7"/>
    </row>
    <row r="104" spans="1:9" ht="13.7" customHeight="1" thickTop="1" thickBot="1" x14ac:dyDescent="0.3">
      <c r="A104" s="7"/>
      <c r="B104" s="115" t="s">
        <v>149</v>
      </c>
      <c r="C104" s="115"/>
      <c r="D104" s="115"/>
      <c r="E104" s="115"/>
      <c r="F104" s="115"/>
      <c r="G104" s="115"/>
      <c r="H104" s="115"/>
      <c r="I104" s="7"/>
    </row>
    <row r="105" spans="1:9" ht="16.5" thickTop="1" thickBot="1" x14ac:dyDescent="0.3">
      <c r="A105" s="7"/>
      <c r="B105" s="39" t="s">
        <v>34</v>
      </c>
      <c r="C105" s="39" t="s">
        <v>0</v>
      </c>
      <c r="D105" s="84" t="s">
        <v>165</v>
      </c>
      <c r="E105" s="39" t="s">
        <v>1</v>
      </c>
      <c r="F105" s="103" t="s">
        <v>2</v>
      </c>
      <c r="G105" s="102"/>
      <c r="H105" s="40" t="s">
        <v>20</v>
      </c>
      <c r="I105" s="38"/>
    </row>
    <row r="106" spans="1:9" ht="65.25" thickTop="1" thickBot="1" x14ac:dyDescent="0.3">
      <c r="A106" s="38"/>
      <c r="B106" s="82">
        <v>1</v>
      </c>
      <c r="C106" s="50" t="s">
        <v>155</v>
      </c>
      <c r="D106" s="47" t="s">
        <v>187</v>
      </c>
      <c r="E106" s="42" t="s">
        <v>49</v>
      </c>
      <c r="F106" s="105">
        <v>3</v>
      </c>
      <c r="G106" s="102"/>
      <c r="H106" s="41" t="s">
        <v>113</v>
      </c>
      <c r="I106" s="38"/>
    </row>
    <row r="107" spans="1:9" ht="16.5" thickTop="1" thickBot="1" x14ac:dyDescent="0.3">
      <c r="A107" s="38"/>
      <c r="B107" s="82">
        <v>2</v>
      </c>
      <c r="C107" s="50" t="s">
        <v>65</v>
      </c>
      <c r="D107" s="97" t="s">
        <v>97</v>
      </c>
      <c r="E107" s="42" t="s">
        <v>3</v>
      </c>
      <c r="F107" s="112">
        <v>3</v>
      </c>
      <c r="G107" s="113"/>
      <c r="H107" s="64"/>
      <c r="I107" s="38"/>
    </row>
    <row r="108" spans="1:9" s="46" customFormat="1" ht="27" thickTop="1" thickBot="1" x14ac:dyDescent="0.3">
      <c r="A108" s="38"/>
      <c r="B108" s="54">
        <v>3</v>
      </c>
      <c r="C108" s="50" t="s">
        <v>98</v>
      </c>
      <c r="D108" s="51" t="s">
        <v>188</v>
      </c>
      <c r="E108" s="42" t="s">
        <v>3</v>
      </c>
      <c r="F108" s="112">
        <v>3</v>
      </c>
      <c r="G108" s="113"/>
      <c r="I108" s="38"/>
    </row>
    <row r="109" spans="1:9" s="46" customFormat="1" ht="15" customHeight="1" thickTop="1" thickBot="1" x14ac:dyDescent="0.3">
      <c r="A109" s="38"/>
      <c r="B109" s="54">
        <v>4</v>
      </c>
      <c r="C109" s="44" t="s">
        <v>64</v>
      </c>
      <c r="D109" s="79" t="s">
        <v>193</v>
      </c>
      <c r="E109" s="42" t="s">
        <v>3</v>
      </c>
      <c r="F109" s="105">
        <v>3</v>
      </c>
      <c r="G109" s="111"/>
      <c r="H109" s="53" t="s">
        <v>91</v>
      </c>
      <c r="I109" s="38"/>
    </row>
    <row r="110" spans="1:9" s="37" customFormat="1" ht="15" customHeight="1" thickTop="1" thickBot="1" x14ac:dyDescent="0.3">
      <c r="A110" s="38"/>
      <c r="B110" s="129" t="s">
        <v>150</v>
      </c>
      <c r="C110" s="130"/>
      <c r="D110" s="130"/>
      <c r="E110" s="130"/>
      <c r="F110" s="130"/>
      <c r="G110" s="130"/>
      <c r="H110" s="131"/>
      <c r="I110" s="38"/>
    </row>
    <row r="111" spans="1:9" s="37" customFormat="1" ht="16.5" thickTop="1" thickBot="1" x14ac:dyDescent="0.3">
      <c r="A111" s="38"/>
      <c r="B111" s="36" t="s">
        <v>34</v>
      </c>
      <c r="C111" s="36" t="s">
        <v>0</v>
      </c>
      <c r="D111" s="84" t="s">
        <v>165</v>
      </c>
      <c r="E111" s="36" t="s">
        <v>1</v>
      </c>
      <c r="F111" s="114" t="s">
        <v>68</v>
      </c>
      <c r="G111" s="102"/>
      <c r="H111" s="40" t="s">
        <v>20</v>
      </c>
      <c r="I111" s="38"/>
    </row>
    <row r="112" spans="1:9" s="46" customFormat="1" ht="16.5" thickTop="1" thickBot="1" x14ac:dyDescent="0.3">
      <c r="A112" s="38"/>
      <c r="B112" s="42">
        <v>1</v>
      </c>
      <c r="C112" s="77" t="s">
        <v>101</v>
      </c>
      <c r="D112" s="95" t="s">
        <v>180</v>
      </c>
      <c r="E112" s="42" t="s">
        <v>166</v>
      </c>
      <c r="F112" s="126">
        <v>3</v>
      </c>
      <c r="G112" s="111"/>
      <c r="H112" s="53"/>
      <c r="I112" s="38"/>
    </row>
    <row r="113" spans="1:9" s="46" customFormat="1" ht="16.5" thickTop="1" thickBot="1" x14ac:dyDescent="0.3">
      <c r="A113" s="38"/>
      <c r="B113" s="42">
        <v>2</v>
      </c>
      <c r="C113" s="49" t="s">
        <v>129</v>
      </c>
      <c r="D113" s="96" t="s">
        <v>179</v>
      </c>
      <c r="E113" s="42" t="s">
        <v>166</v>
      </c>
      <c r="F113" s="126">
        <v>3</v>
      </c>
      <c r="G113" s="111"/>
      <c r="H113" s="53"/>
      <c r="I113" s="38"/>
    </row>
    <row r="114" spans="1:9" s="46" customFormat="1" ht="15" customHeight="1" thickTop="1" thickBot="1" x14ac:dyDescent="0.3">
      <c r="A114" s="38"/>
      <c r="B114" s="42">
        <v>3</v>
      </c>
      <c r="C114" s="49" t="s">
        <v>130</v>
      </c>
      <c r="D114" s="96" t="s">
        <v>179</v>
      </c>
      <c r="E114" s="42" t="s">
        <v>166</v>
      </c>
      <c r="F114" s="126">
        <v>3</v>
      </c>
      <c r="G114" s="111"/>
      <c r="H114" s="41"/>
      <c r="I114" s="38"/>
    </row>
    <row r="115" spans="1:9" s="46" customFormat="1" ht="15" customHeight="1" thickTop="1" thickBot="1" x14ac:dyDescent="0.3">
      <c r="A115" s="38"/>
      <c r="B115" s="42">
        <v>4</v>
      </c>
      <c r="C115" s="49" t="s">
        <v>47</v>
      </c>
      <c r="D115" s="47" t="s">
        <v>103</v>
      </c>
      <c r="E115" s="42" t="s">
        <v>166</v>
      </c>
      <c r="F115" s="126">
        <v>3</v>
      </c>
      <c r="G115" s="111"/>
      <c r="H115" s="41"/>
      <c r="I115" s="38"/>
    </row>
    <row r="116" spans="1:9" s="46" customFormat="1" ht="15" customHeight="1" thickTop="1" thickBot="1" x14ac:dyDescent="0.3">
      <c r="A116" s="38"/>
      <c r="B116" s="42">
        <v>5</v>
      </c>
      <c r="C116" s="49" t="s">
        <v>48</v>
      </c>
      <c r="D116" s="47" t="s">
        <v>102</v>
      </c>
      <c r="E116" s="42" t="s">
        <v>166</v>
      </c>
      <c r="F116" s="126">
        <v>3</v>
      </c>
      <c r="G116" s="111"/>
      <c r="H116" s="41"/>
      <c r="I116" s="38"/>
    </row>
    <row r="117" spans="1:9" s="3" customFormat="1" ht="13.7" customHeight="1" thickTop="1" thickBot="1" x14ac:dyDescent="0.3">
      <c r="A117" s="38"/>
      <c r="B117" s="115" t="s">
        <v>151</v>
      </c>
      <c r="C117" s="115"/>
      <c r="D117" s="115"/>
      <c r="E117" s="115"/>
      <c r="F117" s="115"/>
      <c r="G117" s="115"/>
      <c r="H117" s="115"/>
      <c r="I117" s="38"/>
    </row>
    <row r="118" spans="1:9" s="3" customFormat="1" ht="16.5" thickTop="1" thickBot="1" x14ac:dyDescent="0.3">
      <c r="A118" s="38"/>
      <c r="B118" s="11" t="s">
        <v>34</v>
      </c>
      <c r="C118" s="11" t="s">
        <v>0</v>
      </c>
      <c r="D118" s="84" t="s">
        <v>165</v>
      </c>
      <c r="E118" s="11" t="s">
        <v>1</v>
      </c>
      <c r="F118" s="103" t="s">
        <v>2</v>
      </c>
      <c r="G118" s="102"/>
      <c r="H118" s="12" t="s">
        <v>20</v>
      </c>
      <c r="I118" s="38"/>
    </row>
    <row r="119" spans="1:9" s="46" customFormat="1" ht="16.5" thickTop="1" thickBot="1" x14ac:dyDescent="0.3">
      <c r="A119" s="38"/>
      <c r="B119" s="9">
        <v>1</v>
      </c>
      <c r="C119" s="69" t="s">
        <v>88</v>
      </c>
      <c r="D119" s="47" t="s">
        <v>194</v>
      </c>
      <c r="E119" s="9" t="s">
        <v>3</v>
      </c>
      <c r="F119" s="106">
        <v>10</v>
      </c>
      <c r="G119" s="102"/>
      <c r="H119" s="59" t="s">
        <v>109</v>
      </c>
      <c r="I119" s="38"/>
    </row>
    <row r="120" spans="1:9" s="46" customFormat="1" ht="16.5" thickTop="1" thickBot="1" x14ac:dyDescent="0.3">
      <c r="A120" s="38"/>
      <c r="B120" s="9">
        <v>2</v>
      </c>
      <c r="C120" s="69" t="s">
        <v>76</v>
      </c>
      <c r="D120" s="47" t="s">
        <v>108</v>
      </c>
      <c r="E120" s="9" t="s">
        <v>3</v>
      </c>
      <c r="F120" s="106">
        <v>12</v>
      </c>
      <c r="G120" s="102"/>
      <c r="H120" s="64" t="s">
        <v>109</v>
      </c>
      <c r="I120" s="38"/>
    </row>
    <row r="121" spans="1:9" s="46" customFormat="1" ht="26.45" customHeight="1" thickTop="1" thickBot="1" x14ac:dyDescent="0.3">
      <c r="A121" s="38"/>
      <c r="B121" s="9">
        <v>3</v>
      </c>
      <c r="C121" s="69" t="s">
        <v>87</v>
      </c>
      <c r="D121" s="69" t="s">
        <v>196</v>
      </c>
      <c r="E121" s="9" t="s">
        <v>3</v>
      </c>
      <c r="F121" s="106">
        <v>1</v>
      </c>
      <c r="G121" s="102"/>
      <c r="H121" s="41" t="s">
        <v>114</v>
      </c>
      <c r="I121" s="38"/>
    </row>
    <row r="122" spans="1:9" s="46" customFormat="1" ht="15" customHeight="1" thickTop="1" thickBot="1" x14ac:dyDescent="0.3">
      <c r="A122" s="38"/>
      <c r="B122" s="9">
        <v>4</v>
      </c>
      <c r="C122" s="69" t="s">
        <v>85</v>
      </c>
      <c r="D122" s="69" t="s">
        <v>195</v>
      </c>
      <c r="E122" s="9" t="s">
        <v>3</v>
      </c>
      <c r="F122" s="106">
        <v>1</v>
      </c>
      <c r="G122" s="102"/>
      <c r="H122" s="41"/>
      <c r="I122" s="38"/>
    </row>
    <row r="123" spans="1:9" s="46" customFormat="1" ht="15" customHeight="1" thickTop="1" thickBot="1" x14ac:dyDescent="0.3">
      <c r="A123" s="38"/>
      <c r="B123" s="9">
        <v>5</v>
      </c>
      <c r="C123" s="69" t="s">
        <v>9</v>
      </c>
      <c r="D123" s="92" t="s">
        <v>182</v>
      </c>
      <c r="E123" s="9" t="s">
        <v>3</v>
      </c>
      <c r="F123" s="106">
        <v>2</v>
      </c>
      <c r="G123" s="102"/>
      <c r="H123" s="41"/>
      <c r="I123" s="38"/>
    </row>
    <row r="124" spans="1:9" s="46" customFormat="1" ht="15" customHeight="1" thickTop="1" thickBot="1" x14ac:dyDescent="0.3">
      <c r="A124" s="38"/>
      <c r="B124" s="115" t="s">
        <v>156</v>
      </c>
      <c r="C124" s="115"/>
      <c r="D124" s="115"/>
      <c r="E124" s="115"/>
      <c r="F124" s="115"/>
      <c r="G124" s="115"/>
      <c r="H124" s="115"/>
      <c r="I124" s="38"/>
    </row>
    <row r="125" spans="1:9" s="46" customFormat="1" ht="25.35" customHeight="1" thickTop="1" thickBot="1" x14ac:dyDescent="0.3">
      <c r="A125" s="38"/>
      <c r="B125" s="82" t="s">
        <v>34</v>
      </c>
      <c r="C125" s="82" t="s">
        <v>0</v>
      </c>
      <c r="D125" s="84" t="s">
        <v>165</v>
      </c>
      <c r="E125" s="82" t="s">
        <v>1</v>
      </c>
      <c r="F125" s="103" t="s">
        <v>2</v>
      </c>
      <c r="G125" s="102"/>
      <c r="H125" s="40" t="s">
        <v>20</v>
      </c>
      <c r="I125" s="38"/>
    </row>
    <row r="126" spans="1:9" s="46" customFormat="1" ht="15" customHeight="1" thickTop="1" thickBot="1" x14ac:dyDescent="0.3">
      <c r="A126" s="38"/>
      <c r="B126" s="42">
        <v>1</v>
      </c>
      <c r="C126" s="44" t="s">
        <v>4</v>
      </c>
      <c r="D126" s="99" t="s">
        <v>4</v>
      </c>
      <c r="E126" s="55" t="s">
        <v>3</v>
      </c>
      <c r="F126" s="105">
        <v>1</v>
      </c>
      <c r="G126" s="102"/>
      <c r="H126" s="64"/>
      <c r="I126" s="38"/>
    </row>
    <row r="127" spans="1:9" s="46" customFormat="1" ht="26.25" customHeight="1" thickTop="1" thickBot="1" x14ac:dyDescent="0.3">
      <c r="A127" s="38"/>
      <c r="B127" s="42">
        <v>2</v>
      </c>
      <c r="C127" s="44" t="s">
        <v>63</v>
      </c>
      <c r="D127" s="100" t="s">
        <v>192</v>
      </c>
      <c r="E127" s="42" t="s">
        <v>3</v>
      </c>
      <c r="F127" s="105">
        <v>1</v>
      </c>
      <c r="G127" s="102"/>
      <c r="H127" s="41"/>
      <c r="I127" s="38"/>
    </row>
    <row r="128" spans="1:9" s="3" customFormat="1" ht="13.7" customHeight="1" thickTop="1" thickBot="1" x14ac:dyDescent="0.3">
      <c r="A128" s="38"/>
      <c r="B128" s="115" t="s">
        <v>41</v>
      </c>
      <c r="C128" s="115"/>
      <c r="D128" s="115"/>
      <c r="E128" s="115"/>
      <c r="F128" s="115"/>
      <c r="G128" s="115"/>
      <c r="H128" s="115"/>
      <c r="I128" s="38"/>
    </row>
    <row r="129" spans="1:9" s="3" customFormat="1" ht="14.25" thickTop="1" thickBot="1" x14ac:dyDescent="0.3">
      <c r="A129" s="38"/>
      <c r="B129" s="11" t="s">
        <v>34</v>
      </c>
      <c r="C129" s="117" t="s">
        <v>27</v>
      </c>
      <c r="D129" s="117"/>
      <c r="E129" s="117"/>
      <c r="F129" s="117"/>
      <c r="G129" s="118" t="s">
        <v>20</v>
      </c>
      <c r="H129" s="118"/>
      <c r="I129" s="38"/>
    </row>
    <row r="130" spans="1:9" s="46" customFormat="1" ht="15" customHeight="1" thickTop="1" thickBot="1" x14ac:dyDescent="0.3">
      <c r="A130" s="38"/>
      <c r="B130" s="42">
        <v>1</v>
      </c>
      <c r="C130" s="127" t="s">
        <v>58</v>
      </c>
      <c r="D130" s="127"/>
      <c r="E130" s="127"/>
      <c r="F130" s="127"/>
      <c r="G130" s="128" t="s">
        <v>81</v>
      </c>
      <c r="H130" s="128"/>
      <c r="I130" s="38"/>
    </row>
    <row r="131" spans="1:9" s="3" customFormat="1" ht="14.25" thickTop="1" thickBot="1" x14ac:dyDescent="0.3">
      <c r="A131" s="7"/>
      <c r="B131" s="5"/>
      <c r="C131" s="5"/>
      <c r="D131" s="5"/>
      <c r="E131" s="5"/>
      <c r="F131" s="6"/>
      <c r="G131" s="30"/>
      <c r="H131" s="7"/>
      <c r="I131" s="7"/>
    </row>
    <row r="132" spans="1:9" s="3" customFormat="1" ht="14.25" thickTop="1" thickBot="1" x14ac:dyDescent="0.3">
      <c r="A132" s="7"/>
      <c r="B132" s="5"/>
      <c r="C132" s="5"/>
      <c r="D132" s="5"/>
      <c r="E132" s="5"/>
      <c r="F132" s="6"/>
      <c r="G132" s="30"/>
      <c r="H132" s="7"/>
      <c r="I132" s="7"/>
    </row>
    <row r="133" spans="1:9" s="3" customFormat="1" ht="14.25" thickTop="1" thickBot="1" x14ac:dyDescent="0.3">
      <c r="A133" s="7"/>
      <c r="B133" s="5"/>
      <c r="C133" s="5"/>
      <c r="D133" s="5"/>
      <c r="E133" s="5"/>
      <c r="F133" s="6"/>
      <c r="G133" s="30"/>
      <c r="H133" s="7"/>
      <c r="I133" s="7"/>
    </row>
    <row r="134" spans="1:9" s="3" customFormat="1" ht="21.75" thickTop="1" thickBot="1" x14ac:dyDescent="0.3">
      <c r="A134" s="7"/>
      <c r="B134" s="124" t="s">
        <v>92</v>
      </c>
      <c r="C134" s="124"/>
      <c r="D134" s="124"/>
      <c r="E134" s="124"/>
      <c r="F134" s="124"/>
      <c r="G134" s="124"/>
      <c r="H134" s="124"/>
      <c r="I134" s="7"/>
    </row>
    <row r="135" spans="1:9" s="3" customFormat="1" ht="13.7" customHeight="1" thickTop="1" thickBot="1" x14ac:dyDescent="0.3">
      <c r="A135" s="7"/>
      <c r="B135" s="115" t="s">
        <v>152</v>
      </c>
      <c r="C135" s="115"/>
      <c r="D135" s="115"/>
      <c r="E135" s="115"/>
      <c r="F135" s="115"/>
      <c r="G135" s="115"/>
      <c r="H135" s="115"/>
      <c r="I135" s="7"/>
    </row>
    <row r="136" spans="1:9" s="3" customFormat="1" ht="16.5" thickTop="1" thickBot="1" x14ac:dyDescent="0.3">
      <c r="A136" s="38"/>
      <c r="B136" s="11" t="s">
        <v>34</v>
      </c>
      <c r="C136" s="11" t="s">
        <v>0</v>
      </c>
      <c r="D136" s="84" t="s">
        <v>165</v>
      </c>
      <c r="E136" s="11" t="s">
        <v>1</v>
      </c>
      <c r="F136" s="103" t="s">
        <v>2</v>
      </c>
      <c r="G136" s="102"/>
      <c r="H136" s="12" t="s">
        <v>20</v>
      </c>
      <c r="I136" s="38"/>
    </row>
    <row r="137" spans="1:9" s="46" customFormat="1" ht="55.7" customHeight="1" thickTop="1" thickBot="1" x14ac:dyDescent="0.3">
      <c r="A137" s="38"/>
      <c r="B137" s="42">
        <v>1</v>
      </c>
      <c r="C137" s="50" t="s">
        <v>162</v>
      </c>
      <c r="D137" s="47" t="s">
        <v>187</v>
      </c>
      <c r="E137" s="42" t="s">
        <v>49</v>
      </c>
      <c r="F137" s="105">
        <v>1</v>
      </c>
      <c r="G137" s="102"/>
      <c r="H137" s="41" t="s">
        <v>111</v>
      </c>
      <c r="I137" s="38"/>
    </row>
    <row r="138" spans="1:9" s="46" customFormat="1" ht="26.45" customHeight="1" thickTop="1" thickBot="1" x14ac:dyDescent="0.3">
      <c r="A138" s="38"/>
      <c r="B138" s="42">
        <v>2</v>
      </c>
      <c r="C138" s="50" t="s">
        <v>65</v>
      </c>
      <c r="D138" s="97" t="s">
        <v>97</v>
      </c>
      <c r="E138" s="42" t="s">
        <v>3</v>
      </c>
      <c r="F138" s="112">
        <v>1</v>
      </c>
      <c r="G138" s="113"/>
      <c r="H138" s="41"/>
      <c r="I138" s="38"/>
    </row>
    <row r="139" spans="1:9" s="46" customFormat="1" ht="16.350000000000001" customHeight="1" thickTop="1" thickBot="1" x14ac:dyDescent="0.3">
      <c r="A139" s="38"/>
      <c r="B139" s="42">
        <v>3</v>
      </c>
      <c r="C139" s="50" t="s">
        <v>98</v>
      </c>
      <c r="D139" s="51" t="s">
        <v>188</v>
      </c>
      <c r="E139" s="42" t="s">
        <v>3</v>
      </c>
      <c r="F139" s="112">
        <v>1</v>
      </c>
      <c r="G139" s="113"/>
      <c r="H139" s="41"/>
      <c r="I139" s="38"/>
    </row>
    <row r="140" spans="1:9" s="46" customFormat="1" ht="37.700000000000003" customHeight="1" thickTop="1" thickBot="1" x14ac:dyDescent="0.25">
      <c r="A140" s="38"/>
      <c r="B140" s="42">
        <v>4</v>
      </c>
      <c r="C140" s="49" t="s">
        <v>62</v>
      </c>
      <c r="D140" s="44" t="s">
        <v>115</v>
      </c>
      <c r="E140" s="42" t="s">
        <v>49</v>
      </c>
      <c r="F140" s="105">
        <v>1</v>
      </c>
      <c r="G140" s="102"/>
      <c r="H140" s="52" t="s">
        <v>91</v>
      </c>
      <c r="I140" s="38"/>
    </row>
    <row r="141" spans="1:9" s="46" customFormat="1" ht="26.45" customHeight="1" thickTop="1" thickBot="1" x14ac:dyDescent="0.3">
      <c r="A141" s="38"/>
      <c r="B141" s="42">
        <v>5</v>
      </c>
      <c r="C141" s="64" t="s">
        <v>160</v>
      </c>
      <c r="D141" s="44" t="s">
        <v>197</v>
      </c>
      <c r="E141" s="42" t="s">
        <v>3</v>
      </c>
      <c r="F141" s="105">
        <v>1</v>
      </c>
      <c r="G141" s="102"/>
      <c r="H141" s="61"/>
      <c r="I141" s="38"/>
    </row>
    <row r="142" spans="1:9" s="46" customFormat="1" ht="15" customHeight="1" thickTop="1" thickBot="1" x14ac:dyDescent="0.3">
      <c r="A142" s="38"/>
      <c r="B142" s="42">
        <v>6</v>
      </c>
      <c r="C142" s="44" t="s">
        <v>64</v>
      </c>
      <c r="D142" s="79" t="s">
        <v>193</v>
      </c>
      <c r="E142" s="42" t="s">
        <v>3</v>
      </c>
      <c r="F142" s="105">
        <v>1</v>
      </c>
      <c r="G142" s="111"/>
      <c r="H142" s="52" t="s">
        <v>91</v>
      </c>
      <c r="I142" s="38"/>
    </row>
    <row r="143" spans="1:9" s="37" customFormat="1" ht="15" customHeight="1" thickTop="1" thickBot="1" x14ac:dyDescent="0.3">
      <c r="A143" s="38"/>
      <c r="B143" s="129" t="s">
        <v>153</v>
      </c>
      <c r="C143" s="130"/>
      <c r="D143" s="130"/>
      <c r="E143" s="130"/>
      <c r="F143" s="130"/>
      <c r="G143" s="130"/>
      <c r="H143" s="131"/>
      <c r="I143" s="38"/>
    </row>
    <row r="144" spans="1:9" s="37" customFormat="1" ht="16.5" thickTop="1" thickBot="1" x14ac:dyDescent="0.3">
      <c r="A144" s="38"/>
      <c r="B144" s="36" t="s">
        <v>34</v>
      </c>
      <c r="C144" s="36" t="s">
        <v>0</v>
      </c>
      <c r="D144" s="84" t="s">
        <v>165</v>
      </c>
      <c r="E144" s="36" t="s">
        <v>1</v>
      </c>
      <c r="F144" s="114" t="s">
        <v>161</v>
      </c>
      <c r="G144" s="102"/>
      <c r="H144" s="40" t="s">
        <v>20</v>
      </c>
      <c r="I144" s="38"/>
    </row>
    <row r="145" spans="1:9" s="46" customFormat="1" ht="16.5" thickTop="1" thickBot="1" x14ac:dyDescent="0.3">
      <c r="A145" s="38"/>
      <c r="B145" s="42">
        <v>1</v>
      </c>
      <c r="C145" s="77" t="s">
        <v>101</v>
      </c>
      <c r="D145" s="95" t="s">
        <v>180</v>
      </c>
      <c r="E145" s="42" t="s">
        <v>166</v>
      </c>
      <c r="F145" s="101">
        <v>1</v>
      </c>
      <c r="G145" s="102"/>
      <c r="H145" s="53"/>
      <c r="I145" s="38"/>
    </row>
    <row r="146" spans="1:9" s="46" customFormat="1" ht="16.5" thickTop="1" thickBot="1" x14ac:dyDescent="0.25">
      <c r="A146" s="38"/>
      <c r="B146" s="42">
        <v>2</v>
      </c>
      <c r="C146" s="49" t="s">
        <v>131</v>
      </c>
      <c r="D146" s="96" t="s">
        <v>179</v>
      </c>
      <c r="E146" s="42" t="s">
        <v>166</v>
      </c>
      <c r="F146" s="101">
        <v>1</v>
      </c>
      <c r="G146" s="102"/>
      <c r="H146" s="53"/>
      <c r="I146" s="38"/>
    </row>
    <row r="147" spans="1:9" s="46" customFormat="1" ht="15" customHeight="1" thickTop="1" thickBot="1" x14ac:dyDescent="0.25">
      <c r="A147" s="38"/>
      <c r="B147" s="42">
        <v>3</v>
      </c>
      <c r="C147" s="49" t="s">
        <v>130</v>
      </c>
      <c r="D147" s="96" t="s">
        <v>179</v>
      </c>
      <c r="E147" s="42" t="s">
        <v>166</v>
      </c>
      <c r="F147" s="101">
        <v>1</v>
      </c>
      <c r="G147" s="102"/>
      <c r="H147" s="41"/>
      <c r="I147" s="38"/>
    </row>
    <row r="148" spans="1:9" s="46" customFormat="1" ht="15" customHeight="1" thickTop="1" thickBot="1" x14ac:dyDescent="0.25">
      <c r="A148" s="38"/>
      <c r="B148" s="42">
        <v>4</v>
      </c>
      <c r="C148" s="49" t="s">
        <v>47</v>
      </c>
      <c r="D148" s="47" t="s">
        <v>103</v>
      </c>
      <c r="E148" s="42" t="s">
        <v>166</v>
      </c>
      <c r="F148" s="101">
        <v>1</v>
      </c>
      <c r="G148" s="102"/>
      <c r="H148" s="41"/>
      <c r="I148" s="38"/>
    </row>
    <row r="149" spans="1:9" s="46" customFormat="1" ht="15" customHeight="1" thickTop="1" thickBot="1" x14ac:dyDescent="0.25">
      <c r="A149" s="38"/>
      <c r="B149" s="42">
        <v>5</v>
      </c>
      <c r="C149" s="49" t="s">
        <v>48</v>
      </c>
      <c r="D149" s="47" t="s">
        <v>102</v>
      </c>
      <c r="E149" s="42" t="s">
        <v>166</v>
      </c>
      <c r="F149" s="101">
        <v>1</v>
      </c>
      <c r="G149" s="102"/>
      <c r="H149" s="41"/>
      <c r="I149" s="38"/>
    </row>
    <row r="150" spans="1:9" s="3" customFormat="1" ht="15" customHeight="1" thickTop="1" thickBot="1" x14ac:dyDescent="0.3">
      <c r="A150" s="38"/>
      <c r="B150" s="115" t="s">
        <v>154</v>
      </c>
      <c r="C150" s="115"/>
      <c r="D150" s="115"/>
      <c r="E150" s="115"/>
      <c r="F150" s="115"/>
      <c r="G150" s="115"/>
      <c r="H150" s="115"/>
      <c r="I150" s="38"/>
    </row>
    <row r="151" spans="1:9" s="3" customFormat="1" ht="16.5" thickTop="1" thickBot="1" x14ac:dyDescent="0.3">
      <c r="A151" s="38"/>
      <c r="B151" s="11" t="s">
        <v>34</v>
      </c>
      <c r="C151" s="11" t="s">
        <v>0</v>
      </c>
      <c r="D151" s="84" t="s">
        <v>165</v>
      </c>
      <c r="E151" s="11" t="s">
        <v>1</v>
      </c>
      <c r="F151" s="103" t="s">
        <v>2</v>
      </c>
      <c r="G151" s="102"/>
      <c r="H151" s="12" t="s">
        <v>20</v>
      </c>
      <c r="I151" s="38"/>
    </row>
    <row r="152" spans="1:9" s="46" customFormat="1" ht="17.25" thickTop="1" thickBot="1" x14ac:dyDescent="0.3">
      <c r="A152" s="38"/>
      <c r="B152" s="42">
        <v>1</v>
      </c>
      <c r="C152" s="56" t="s">
        <v>73</v>
      </c>
      <c r="D152" s="47" t="s">
        <v>194</v>
      </c>
      <c r="E152" s="57" t="s">
        <v>49</v>
      </c>
      <c r="F152" s="104">
        <v>3</v>
      </c>
      <c r="G152" s="102"/>
      <c r="H152" s="59" t="s">
        <v>109</v>
      </c>
      <c r="I152" s="38"/>
    </row>
    <row r="153" spans="1:9" s="46" customFormat="1" ht="16.5" thickTop="1" thickBot="1" x14ac:dyDescent="0.3">
      <c r="A153" s="38"/>
      <c r="B153" s="42">
        <v>2</v>
      </c>
      <c r="C153" s="60" t="s">
        <v>80</v>
      </c>
      <c r="D153" s="47" t="s">
        <v>198</v>
      </c>
      <c r="E153" s="55" t="s">
        <v>3</v>
      </c>
      <c r="F153" s="105">
        <v>1</v>
      </c>
      <c r="G153" s="102"/>
      <c r="H153" s="64" t="s">
        <v>109</v>
      </c>
      <c r="I153" s="38"/>
    </row>
    <row r="154" spans="1:9" s="3" customFormat="1" ht="15" customHeight="1" thickTop="1" thickBot="1" x14ac:dyDescent="0.3">
      <c r="A154" s="7"/>
      <c r="B154" s="115" t="s">
        <v>42</v>
      </c>
      <c r="C154" s="115"/>
      <c r="D154" s="115"/>
      <c r="E154" s="115"/>
      <c r="F154" s="115"/>
      <c r="G154" s="115"/>
      <c r="H154" s="115"/>
      <c r="I154" s="38"/>
    </row>
    <row r="155" spans="1:9" s="3" customFormat="1" ht="14.25" thickTop="1" thickBot="1" x14ac:dyDescent="0.3">
      <c r="A155" s="7"/>
      <c r="B155" s="11" t="s">
        <v>34</v>
      </c>
      <c r="C155" s="117" t="s">
        <v>27</v>
      </c>
      <c r="D155" s="117"/>
      <c r="E155" s="117"/>
      <c r="F155" s="117"/>
      <c r="G155" s="118" t="s">
        <v>20</v>
      </c>
      <c r="H155" s="118"/>
      <c r="I155" s="7"/>
    </row>
    <row r="156" spans="1:9" ht="15" customHeight="1" thickTop="1" thickBot="1" x14ac:dyDescent="0.3">
      <c r="A156" s="7"/>
      <c r="B156" s="9">
        <v>1</v>
      </c>
      <c r="C156" s="119" t="s">
        <v>58</v>
      </c>
      <c r="D156" s="119"/>
      <c r="E156" s="119"/>
      <c r="F156" s="119"/>
      <c r="G156" s="120" t="s">
        <v>82</v>
      </c>
      <c r="H156" s="120"/>
      <c r="I156" s="7"/>
    </row>
    <row r="157" spans="1:9" ht="14.25" thickTop="1" thickBot="1" x14ac:dyDescent="0.3">
      <c r="A157" s="7"/>
      <c r="B157" s="5"/>
      <c r="C157" s="5"/>
      <c r="D157" s="5"/>
      <c r="E157" s="5"/>
      <c r="F157" s="6"/>
      <c r="G157" s="30"/>
      <c r="H157" s="7"/>
      <c r="I157" s="7"/>
    </row>
    <row r="158" spans="1:9" ht="14.25" thickTop="1" thickBot="1" x14ac:dyDescent="0.3">
      <c r="A158" s="38"/>
      <c r="B158" s="5"/>
      <c r="C158" s="5"/>
      <c r="D158" s="5"/>
      <c r="E158" s="5"/>
      <c r="F158" s="6"/>
      <c r="G158" s="30"/>
      <c r="H158" s="38"/>
      <c r="I158" s="38"/>
    </row>
    <row r="159" spans="1:9" ht="21.75" thickTop="1" thickBot="1" x14ac:dyDescent="0.3">
      <c r="A159" s="38"/>
      <c r="B159" s="124" t="s">
        <v>86</v>
      </c>
      <c r="C159" s="124"/>
      <c r="D159" s="124"/>
      <c r="E159" s="124"/>
      <c r="F159" s="124"/>
      <c r="G159" s="124"/>
      <c r="H159" s="124"/>
      <c r="I159" s="38"/>
    </row>
    <row r="160" spans="1:9" ht="14.25" thickTop="1" thickBot="1" x14ac:dyDescent="0.3">
      <c r="A160" s="38"/>
      <c r="B160" s="107" t="s">
        <v>159</v>
      </c>
      <c r="C160" s="107"/>
      <c r="D160" s="107"/>
      <c r="E160" s="107"/>
      <c r="F160" s="107"/>
      <c r="G160" s="107"/>
      <c r="H160" s="107"/>
      <c r="I160" s="38"/>
    </row>
    <row r="161" spans="1:9" ht="16.5" thickTop="1" thickBot="1" x14ac:dyDescent="0.3">
      <c r="A161" s="38"/>
      <c r="B161" s="36" t="s">
        <v>34</v>
      </c>
      <c r="C161" s="36" t="s">
        <v>0</v>
      </c>
      <c r="D161" s="84" t="s">
        <v>165</v>
      </c>
      <c r="E161" s="36" t="s">
        <v>1</v>
      </c>
      <c r="F161" s="114" t="s">
        <v>68</v>
      </c>
      <c r="G161" s="102"/>
      <c r="H161" s="40" t="s">
        <v>20</v>
      </c>
      <c r="I161" s="38"/>
    </row>
    <row r="162" spans="1:9" ht="15" customHeight="1" thickTop="1" thickBot="1" x14ac:dyDescent="0.3">
      <c r="A162" s="38"/>
      <c r="B162" s="9">
        <v>1</v>
      </c>
      <c r="C162" s="69" t="s">
        <v>88</v>
      </c>
      <c r="D162" s="44" t="s">
        <v>108</v>
      </c>
      <c r="E162" s="9" t="s">
        <v>3</v>
      </c>
      <c r="F162" s="106">
        <v>1</v>
      </c>
      <c r="G162" s="102"/>
      <c r="H162" s="59" t="s">
        <v>109</v>
      </c>
      <c r="I162" s="38"/>
    </row>
    <row r="163" spans="1:9" ht="15" customHeight="1" thickTop="1" thickBot="1" x14ac:dyDescent="0.3">
      <c r="A163" s="38"/>
      <c r="B163" s="9">
        <v>2</v>
      </c>
      <c r="C163" s="69" t="s">
        <v>85</v>
      </c>
      <c r="D163" s="44" t="s">
        <v>200</v>
      </c>
      <c r="E163" s="9" t="s">
        <v>3</v>
      </c>
      <c r="F163" s="106">
        <v>1</v>
      </c>
      <c r="G163" s="102"/>
      <c r="H163" s="83"/>
      <c r="I163" s="38"/>
    </row>
    <row r="164" spans="1:9" ht="15" customHeight="1" thickTop="1" thickBot="1" x14ac:dyDescent="0.3">
      <c r="A164" s="38"/>
      <c r="B164" s="9">
        <v>3</v>
      </c>
      <c r="C164" s="69" t="s">
        <v>87</v>
      </c>
      <c r="D164" s="69" t="s">
        <v>196</v>
      </c>
      <c r="E164" s="9" t="s">
        <v>3</v>
      </c>
      <c r="F164" s="106">
        <v>1</v>
      </c>
      <c r="G164" s="102"/>
      <c r="H164" s="41" t="s">
        <v>114</v>
      </c>
      <c r="I164" s="38"/>
    </row>
    <row r="165" spans="1:9" ht="15" customHeight="1" thickTop="1" thickBot="1" x14ac:dyDescent="0.3">
      <c r="A165" s="38"/>
      <c r="B165" s="9">
        <v>4</v>
      </c>
      <c r="C165" s="69" t="s">
        <v>9</v>
      </c>
      <c r="D165" s="92" t="s">
        <v>182</v>
      </c>
      <c r="E165" s="9" t="s">
        <v>3</v>
      </c>
      <c r="F165" s="106">
        <v>1</v>
      </c>
      <c r="G165" s="102"/>
      <c r="H165" s="41"/>
      <c r="I165" s="38"/>
    </row>
    <row r="166" spans="1:9" ht="15" customHeight="1" thickTop="1" thickBot="1" x14ac:dyDescent="0.3">
      <c r="A166" s="38"/>
      <c r="B166" s="9">
        <v>5</v>
      </c>
      <c r="C166" s="69" t="s">
        <v>76</v>
      </c>
      <c r="D166" s="44" t="s">
        <v>201</v>
      </c>
      <c r="E166" s="9" t="s">
        <v>3</v>
      </c>
      <c r="F166" s="106">
        <v>5</v>
      </c>
      <c r="G166" s="102"/>
      <c r="H166" s="59" t="s">
        <v>109</v>
      </c>
      <c r="I166" s="38"/>
    </row>
    <row r="167" spans="1:9" ht="14.45" customHeight="1" thickTop="1" thickBot="1" x14ac:dyDescent="0.3">
      <c r="A167" s="108" t="s">
        <v>146</v>
      </c>
      <c r="B167" s="109"/>
      <c r="C167" s="109"/>
      <c r="D167" s="109"/>
      <c r="E167" s="109"/>
      <c r="F167" s="109"/>
      <c r="G167" s="109"/>
      <c r="H167" s="110"/>
      <c r="I167" s="38"/>
    </row>
    <row r="168" spans="1:9" ht="16.5" thickTop="1" thickBot="1" x14ac:dyDescent="0.3">
      <c r="A168" s="38"/>
      <c r="B168" s="36" t="s">
        <v>34</v>
      </c>
      <c r="C168" s="36" t="s">
        <v>0</v>
      </c>
      <c r="D168" s="84" t="s">
        <v>165</v>
      </c>
      <c r="E168" s="36" t="s">
        <v>1</v>
      </c>
      <c r="F168" s="114" t="s">
        <v>68</v>
      </c>
      <c r="G168" s="102"/>
      <c r="H168" s="40" t="s">
        <v>20</v>
      </c>
      <c r="I168" s="38"/>
    </row>
    <row r="169" spans="1:9" ht="15" customHeight="1" thickTop="1" thickBot="1" x14ac:dyDescent="0.3">
      <c r="A169" s="38"/>
      <c r="B169" s="9">
        <v>1</v>
      </c>
      <c r="C169" s="69" t="s">
        <v>4</v>
      </c>
      <c r="D169" s="99" t="s">
        <v>4</v>
      </c>
      <c r="E169" s="9" t="s">
        <v>3</v>
      </c>
      <c r="F169" s="106">
        <v>1</v>
      </c>
      <c r="G169" s="102"/>
      <c r="H169" s="74"/>
      <c r="I169" s="38"/>
    </row>
    <row r="170" spans="1:9" ht="13.7" customHeight="1" thickTop="1" thickBot="1" x14ac:dyDescent="0.3">
      <c r="A170" s="38"/>
      <c r="B170" s="5"/>
      <c r="C170" s="5"/>
      <c r="D170" s="5"/>
      <c r="E170" s="5"/>
      <c r="F170" s="6"/>
      <c r="G170" s="30"/>
      <c r="H170" s="38"/>
      <c r="I170" s="38"/>
    </row>
    <row r="171" spans="1:9" s="37" customFormat="1" ht="17.25" customHeight="1" thickTop="1" thickBot="1" x14ac:dyDescent="0.3">
      <c r="A171" s="38"/>
      <c r="B171" s="121" t="s">
        <v>43</v>
      </c>
      <c r="C171" s="122"/>
      <c r="D171" s="122"/>
      <c r="E171" s="122"/>
      <c r="F171" s="122"/>
      <c r="G171" s="122"/>
      <c r="H171" s="123"/>
      <c r="I171" s="38"/>
    </row>
    <row r="172" spans="1:9" s="3" customFormat="1" ht="16.5" thickTop="1" thickBot="1" x14ac:dyDescent="0.3">
      <c r="A172" s="7"/>
      <c r="B172" s="11" t="s">
        <v>34</v>
      </c>
      <c r="C172" s="11" t="s">
        <v>0</v>
      </c>
      <c r="D172" s="84" t="s">
        <v>165</v>
      </c>
      <c r="E172" s="11" t="s">
        <v>1</v>
      </c>
      <c r="F172" s="103" t="s">
        <v>2</v>
      </c>
      <c r="G172" s="102"/>
      <c r="H172" s="12" t="s">
        <v>20</v>
      </c>
      <c r="I172" s="38"/>
    </row>
    <row r="173" spans="1:9" s="46" customFormat="1" ht="15" customHeight="1" thickTop="1" thickBot="1" x14ac:dyDescent="0.3">
      <c r="A173" s="38"/>
      <c r="B173" s="42">
        <v>1</v>
      </c>
      <c r="C173" s="44" t="s">
        <v>5</v>
      </c>
      <c r="D173" s="44" t="s">
        <v>121</v>
      </c>
      <c r="E173" s="42" t="s">
        <v>6</v>
      </c>
      <c r="F173" s="105">
        <v>4</v>
      </c>
      <c r="G173" s="102"/>
      <c r="H173" s="41"/>
      <c r="I173" s="38"/>
    </row>
    <row r="174" spans="1:9" s="46" customFormat="1" ht="15" customHeight="1" thickTop="1" thickBot="1" x14ac:dyDescent="0.3">
      <c r="A174" s="38"/>
      <c r="B174" s="42">
        <v>2</v>
      </c>
      <c r="C174" s="44" t="s">
        <v>7</v>
      </c>
      <c r="D174" s="44" t="s">
        <v>122</v>
      </c>
      <c r="E174" s="42" t="s">
        <v>3</v>
      </c>
      <c r="F174" s="105">
        <v>25</v>
      </c>
      <c r="G174" s="102"/>
      <c r="H174" s="41"/>
      <c r="I174" s="38"/>
    </row>
    <row r="175" spans="1:9" s="46" customFormat="1" ht="15" customHeight="1" thickTop="1" thickBot="1" x14ac:dyDescent="0.3">
      <c r="A175" s="38"/>
      <c r="B175" s="42">
        <v>3</v>
      </c>
      <c r="C175" s="44" t="s">
        <v>83</v>
      </c>
      <c r="D175" s="44" t="s">
        <v>110</v>
      </c>
      <c r="E175" s="42" t="s">
        <v>3</v>
      </c>
      <c r="F175" s="105">
        <v>3</v>
      </c>
      <c r="G175" s="102"/>
      <c r="H175" s="41"/>
      <c r="I175" s="38"/>
    </row>
    <row r="176" spans="1:9" s="46" customFormat="1" ht="15" customHeight="1" thickTop="1" thickBot="1" x14ac:dyDescent="0.3">
      <c r="A176" s="38"/>
      <c r="B176" s="42">
        <v>4</v>
      </c>
      <c r="C176" s="44" t="s">
        <v>15</v>
      </c>
      <c r="D176" s="44" t="s">
        <v>110</v>
      </c>
      <c r="E176" s="42" t="s">
        <v>16</v>
      </c>
      <c r="F176" s="105">
        <v>1</v>
      </c>
      <c r="G176" s="102"/>
      <c r="H176" s="41"/>
      <c r="I176" s="38"/>
    </row>
    <row r="177" spans="1:9" s="46" customFormat="1" ht="15" customHeight="1" thickTop="1" thickBot="1" x14ac:dyDescent="0.3">
      <c r="A177" s="38"/>
      <c r="B177" s="42">
        <v>5</v>
      </c>
      <c r="C177" s="44" t="s">
        <v>17</v>
      </c>
      <c r="D177" s="44" t="s">
        <v>123</v>
      </c>
      <c r="E177" s="42" t="s">
        <v>16</v>
      </c>
      <c r="F177" s="105">
        <v>1</v>
      </c>
      <c r="G177" s="102"/>
      <c r="H177" s="41"/>
      <c r="I177" s="38"/>
    </row>
    <row r="178" spans="1:9" s="46" customFormat="1" ht="15" customHeight="1" thickTop="1" thickBot="1" x14ac:dyDescent="0.3">
      <c r="A178" s="38"/>
      <c r="B178" s="42">
        <v>6</v>
      </c>
      <c r="C178" s="44" t="s">
        <v>18</v>
      </c>
      <c r="D178" s="44" t="s">
        <v>110</v>
      </c>
      <c r="E178" s="42" t="s">
        <v>3</v>
      </c>
      <c r="F178" s="105">
        <v>25</v>
      </c>
      <c r="G178" s="102"/>
      <c r="H178" s="41"/>
      <c r="I178" s="38"/>
    </row>
    <row r="179" spans="1:9" s="46" customFormat="1" ht="15" customHeight="1" thickTop="1" thickBot="1" x14ac:dyDescent="0.3">
      <c r="A179" s="38"/>
      <c r="B179" s="42">
        <v>7</v>
      </c>
      <c r="C179" s="44" t="s">
        <v>55</v>
      </c>
      <c r="D179" s="44" t="s">
        <v>117</v>
      </c>
      <c r="E179" s="42" t="s">
        <v>3</v>
      </c>
      <c r="F179" s="105">
        <v>3</v>
      </c>
      <c r="G179" s="102"/>
      <c r="H179" s="41"/>
      <c r="I179" s="38"/>
    </row>
    <row r="180" spans="1:9" s="46" customFormat="1" ht="15" customHeight="1" thickTop="1" thickBot="1" x14ac:dyDescent="0.3">
      <c r="A180" s="38"/>
      <c r="B180" s="42">
        <v>8</v>
      </c>
      <c r="C180" s="44" t="s">
        <v>19</v>
      </c>
      <c r="D180" s="44" t="s">
        <v>116</v>
      </c>
      <c r="E180" s="42" t="s">
        <v>3</v>
      </c>
      <c r="F180" s="105">
        <v>3</v>
      </c>
      <c r="G180" s="102"/>
      <c r="H180" s="41"/>
      <c r="I180" s="38"/>
    </row>
    <row r="181" spans="1:9" s="46" customFormat="1" ht="15" customHeight="1" thickTop="1" thickBot="1" x14ac:dyDescent="0.3">
      <c r="A181" s="38"/>
      <c r="B181" s="42">
        <v>9</v>
      </c>
      <c r="C181" s="44" t="s">
        <v>50</v>
      </c>
      <c r="D181" s="47" t="s">
        <v>202</v>
      </c>
      <c r="E181" s="42" t="s">
        <v>6</v>
      </c>
      <c r="F181" s="125">
        <v>1</v>
      </c>
      <c r="G181" s="113"/>
      <c r="H181" s="53"/>
      <c r="I181" s="38"/>
    </row>
    <row r="182" spans="1:9" s="46" customFormat="1" ht="15" customHeight="1" thickTop="1" thickBot="1" x14ac:dyDescent="0.3">
      <c r="A182" s="38"/>
      <c r="B182" s="42">
        <v>10</v>
      </c>
      <c r="C182" s="44" t="s">
        <v>51</v>
      </c>
      <c r="D182" s="44" t="s">
        <v>118</v>
      </c>
      <c r="E182" s="42" t="s">
        <v>3</v>
      </c>
      <c r="F182" s="125">
        <v>25</v>
      </c>
      <c r="G182" s="113"/>
      <c r="H182" s="53"/>
      <c r="I182" s="38"/>
    </row>
    <row r="183" spans="1:9" s="46" customFormat="1" ht="15" customHeight="1" thickTop="1" thickBot="1" x14ac:dyDescent="0.25">
      <c r="A183" s="38"/>
      <c r="B183" s="42">
        <v>11</v>
      </c>
      <c r="C183" s="41" t="s">
        <v>124</v>
      </c>
      <c r="D183" s="79" t="s">
        <v>119</v>
      </c>
      <c r="E183" s="48" t="s">
        <v>3</v>
      </c>
      <c r="F183" s="125">
        <v>25</v>
      </c>
      <c r="G183" s="113"/>
      <c r="H183" s="53"/>
      <c r="I183" s="38"/>
    </row>
    <row r="184" spans="1:9" s="46" customFormat="1" ht="27.6" customHeight="1" thickTop="1" thickBot="1" x14ac:dyDescent="0.25">
      <c r="A184" s="38"/>
      <c r="B184" s="42">
        <v>12</v>
      </c>
      <c r="C184" s="43" t="s">
        <v>52</v>
      </c>
      <c r="D184" s="79" t="s">
        <v>125</v>
      </c>
      <c r="E184" s="42" t="s">
        <v>3</v>
      </c>
      <c r="F184" s="125">
        <v>2</v>
      </c>
      <c r="G184" s="113"/>
      <c r="H184" s="53" t="s">
        <v>126</v>
      </c>
      <c r="I184" s="38"/>
    </row>
    <row r="185" spans="1:9" s="46" customFormat="1" ht="15" customHeight="1" thickTop="1" thickBot="1" x14ac:dyDescent="0.3">
      <c r="A185" s="38"/>
      <c r="B185" s="42">
        <v>13</v>
      </c>
      <c r="C185" s="44" t="s">
        <v>67</v>
      </c>
      <c r="D185" s="44" t="s">
        <v>110</v>
      </c>
      <c r="E185" s="42" t="s">
        <v>66</v>
      </c>
      <c r="F185" s="105">
        <v>2</v>
      </c>
      <c r="G185" s="102"/>
      <c r="H185" s="53"/>
      <c r="I185" s="38"/>
    </row>
    <row r="186" spans="1:9" ht="14.25" thickTop="1" thickBot="1" x14ac:dyDescent="0.3">
      <c r="A186" s="38"/>
      <c r="B186" s="7"/>
      <c r="C186" s="7"/>
      <c r="D186" s="38"/>
      <c r="E186" s="7"/>
      <c r="F186" s="10"/>
      <c r="G186" s="30"/>
      <c r="H186" s="7"/>
      <c r="I186" s="38"/>
    </row>
    <row r="187" spans="1:9" ht="14.25" thickTop="1" thickBot="1" x14ac:dyDescent="0.3">
      <c r="A187" s="7"/>
      <c r="B187" s="7"/>
      <c r="C187" s="7"/>
      <c r="D187" s="38"/>
      <c r="E187" s="7"/>
      <c r="F187" s="10"/>
      <c r="G187" s="30"/>
      <c r="H187" s="7"/>
      <c r="I187" s="7"/>
    </row>
    <row r="188" spans="1:9" ht="14.25" thickTop="1" thickBot="1" x14ac:dyDescent="0.3">
      <c r="A188" s="7"/>
      <c r="B188" s="7"/>
      <c r="C188" s="7"/>
      <c r="D188" s="38"/>
      <c r="E188" s="7"/>
      <c r="F188" s="10"/>
      <c r="G188" s="30"/>
      <c r="H188" s="7"/>
      <c r="I188" s="7"/>
    </row>
    <row r="189" spans="1:9" ht="17.25" thickTop="1" thickBot="1" x14ac:dyDescent="0.3">
      <c r="A189" s="7"/>
      <c r="B189" s="116" t="s">
        <v>36</v>
      </c>
      <c r="C189" s="116"/>
      <c r="D189" s="116"/>
      <c r="E189" s="116"/>
      <c r="F189" s="116"/>
      <c r="G189" s="116"/>
      <c r="H189" s="116"/>
      <c r="I189" s="7"/>
    </row>
    <row r="190" spans="1:9" ht="16.5" thickTop="1" thickBot="1" x14ac:dyDescent="0.3">
      <c r="A190" s="38"/>
      <c r="B190" s="129" t="s">
        <v>157</v>
      </c>
      <c r="C190" s="145"/>
      <c r="D190" s="146"/>
      <c r="E190" s="107"/>
      <c r="F190" s="107"/>
      <c r="G190" s="107" t="s">
        <v>158</v>
      </c>
      <c r="H190" s="107"/>
      <c r="I190" s="38"/>
    </row>
    <row r="191" spans="1:9" ht="14.25" thickTop="1" thickBot="1" x14ac:dyDescent="0.3">
      <c r="A191" s="38"/>
      <c r="B191" s="11" t="s">
        <v>34</v>
      </c>
      <c r="C191" s="11" t="s">
        <v>0</v>
      </c>
      <c r="D191" s="84" t="s">
        <v>165</v>
      </c>
      <c r="E191" s="11" t="s">
        <v>1</v>
      </c>
      <c r="F191" s="11" t="s">
        <v>2</v>
      </c>
      <c r="G191" s="8" t="s">
        <v>2</v>
      </c>
      <c r="H191" s="12" t="s">
        <v>20</v>
      </c>
      <c r="I191" s="38"/>
    </row>
    <row r="192" spans="1:9" s="46" customFormat="1" ht="14.25" thickTop="1" thickBot="1" x14ac:dyDescent="0.3">
      <c r="A192" s="38"/>
      <c r="B192" s="42">
        <v>1</v>
      </c>
      <c r="C192" s="50" t="s">
        <v>53</v>
      </c>
      <c r="D192" s="51" t="s">
        <v>54</v>
      </c>
      <c r="E192" s="42" t="s">
        <v>3</v>
      </c>
      <c r="F192" s="42">
        <v>1</v>
      </c>
      <c r="G192" s="65">
        <v>9</v>
      </c>
      <c r="H192" s="66" t="s">
        <v>21</v>
      </c>
      <c r="I192" s="38"/>
    </row>
    <row r="193" spans="1:9" s="46" customFormat="1" ht="14.25" thickTop="1" thickBot="1" x14ac:dyDescent="0.3">
      <c r="A193" s="38"/>
      <c r="B193" s="42">
        <v>2</v>
      </c>
      <c r="C193" s="44" t="s">
        <v>19</v>
      </c>
      <c r="D193" s="46" t="s">
        <v>116</v>
      </c>
      <c r="E193" s="42" t="s">
        <v>3</v>
      </c>
      <c r="F193" s="42">
        <v>1</v>
      </c>
      <c r="G193" s="65">
        <v>9</v>
      </c>
      <c r="H193" s="66" t="s">
        <v>21</v>
      </c>
      <c r="I193" s="38"/>
    </row>
    <row r="194" spans="1:9" s="46" customFormat="1" ht="14.25" thickTop="1" thickBot="1" x14ac:dyDescent="0.25">
      <c r="A194" s="38"/>
      <c r="B194" s="42">
        <v>3</v>
      </c>
      <c r="C194" s="44" t="s">
        <v>120</v>
      </c>
      <c r="D194" s="79" t="s">
        <v>119</v>
      </c>
      <c r="E194" s="42" t="s">
        <v>3</v>
      </c>
      <c r="F194" s="42">
        <v>1</v>
      </c>
      <c r="G194" s="65">
        <v>9</v>
      </c>
      <c r="H194" s="66" t="s">
        <v>21</v>
      </c>
      <c r="I194" s="38"/>
    </row>
    <row r="195" spans="1:9" s="46" customFormat="1" ht="14.25" thickTop="1" thickBot="1" x14ac:dyDescent="0.25">
      <c r="A195" s="38"/>
      <c r="B195" s="42">
        <v>4</v>
      </c>
      <c r="C195" s="44" t="s">
        <v>56</v>
      </c>
      <c r="D195" s="80" t="s">
        <v>110</v>
      </c>
      <c r="E195" s="42" t="s">
        <v>3</v>
      </c>
      <c r="F195" s="42">
        <v>2</v>
      </c>
      <c r="G195" s="65">
        <v>18</v>
      </c>
      <c r="H195" s="66" t="s">
        <v>21</v>
      </c>
      <c r="I195" s="38"/>
    </row>
    <row r="196" spans="1:9" s="46" customFormat="1" ht="14.25" thickTop="1" thickBot="1" x14ac:dyDescent="0.25">
      <c r="A196" s="38"/>
      <c r="B196" s="42">
        <v>5</v>
      </c>
      <c r="C196" s="44" t="s">
        <v>52</v>
      </c>
      <c r="D196" s="79" t="s">
        <v>127</v>
      </c>
      <c r="E196" s="42" t="s">
        <v>3</v>
      </c>
      <c r="F196" s="42">
        <v>2</v>
      </c>
      <c r="G196" s="65">
        <v>18</v>
      </c>
      <c r="H196" s="66" t="s">
        <v>21</v>
      </c>
      <c r="I196" s="38"/>
    </row>
    <row r="197" spans="1:9" ht="14.25" thickTop="1" thickBot="1" x14ac:dyDescent="0.3">
      <c r="A197" s="7"/>
      <c r="B197" s="13"/>
      <c r="C197" s="13"/>
      <c r="D197" s="13"/>
      <c r="E197" s="5"/>
      <c r="F197" s="6"/>
      <c r="G197" s="30"/>
      <c r="H197" s="7"/>
      <c r="I197" s="38"/>
    </row>
    <row r="198" spans="1:9" ht="14.25" thickTop="1" thickBot="1" x14ac:dyDescent="0.3">
      <c r="A198" s="7"/>
      <c r="B198" s="13"/>
      <c r="C198" s="13"/>
      <c r="D198" s="13"/>
      <c r="E198" s="5"/>
      <c r="F198" s="6"/>
      <c r="G198" s="30"/>
      <c r="H198" s="7"/>
      <c r="I198" s="7"/>
    </row>
    <row r="199" spans="1:9" ht="14.25" thickTop="1" thickBot="1" x14ac:dyDescent="0.3">
      <c r="A199" s="7"/>
      <c r="B199" s="13"/>
      <c r="C199" s="13"/>
      <c r="D199" s="13"/>
      <c r="E199" s="5"/>
      <c r="F199" s="6"/>
      <c r="G199" s="30"/>
      <c r="H199" s="7"/>
      <c r="I199" s="7"/>
    </row>
    <row r="200" spans="1:9" ht="15.75" thickTop="1" x14ac:dyDescent="0.25">
      <c r="A200" s="14"/>
      <c r="B200" s="15"/>
      <c r="C200" s="15"/>
      <c r="D200" s="15"/>
      <c r="E200" s="15"/>
      <c r="F200" s="16"/>
      <c r="G200" s="32"/>
      <c r="H200" s="15"/>
      <c r="I200" s="17"/>
    </row>
    <row r="201" spans="1:9" ht="15" x14ac:dyDescent="0.25">
      <c r="A201" s="18"/>
      <c r="B201" s="19"/>
      <c r="C201" s="142" t="s">
        <v>203</v>
      </c>
      <c r="D201" s="142"/>
      <c r="E201" s="142" t="s">
        <v>29</v>
      </c>
      <c r="F201" s="142"/>
      <c r="G201" s="142"/>
      <c r="H201" s="19"/>
      <c r="I201" s="20"/>
    </row>
    <row r="202" spans="1:9" ht="15" x14ac:dyDescent="0.25">
      <c r="A202" s="18"/>
      <c r="B202" s="19"/>
      <c r="C202" s="143" t="s">
        <v>35</v>
      </c>
      <c r="D202" s="143"/>
      <c r="E202" s="144" t="s">
        <v>30</v>
      </c>
      <c r="F202" s="144"/>
      <c r="G202" s="144"/>
      <c r="H202" s="19"/>
      <c r="I202" s="20"/>
    </row>
    <row r="203" spans="1:9" ht="15" x14ac:dyDescent="0.25">
      <c r="A203" s="18"/>
      <c r="B203" s="19"/>
      <c r="C203" s="21"/>
      <c r="D203" s="21"/>
      <c r="E203" s="22"/>
      <c r="F203" s="28"/>
      <c r="G203" s="23"/>
      <c r="H203" s="19"/>
      <c r="I203" s="20"/>
    </row>
    <row r="204" spans="1:9" ht="15" x14ac:dyDescent="0.25">
      <c r="A204" s="18"/>
      <c r="B204" s="19"/>
      <c r="C204" s="142" t="s">
        <v>204</v>
      </c>
      <c r="D204" s="142"/>
      <c r="E204" s="142" t="s">
        <v>29</v>
      </c>
      <c r="F204" s="142"/>
      <c r="G204" s="142"/>
      <c r="H204" s="19"/>
      <c r="I204" s="20"/>
    </row>
    <row r="205" spans="1:9" ht="15" x14ac:dyDescent="0.25">
      <c r="A205" s="18"/>
      <c r="B205" s="24"/>
      <c r="C205" s="143" t="s">
        <v>35</v>
      </c>
      <c r="D205" s="143"/>
      <c r="E205" s="144" t="s">
        <v>30</v>
      </c>
      <c r="F205" s="144"/>
      <c r="G205" s="144"/>
      <c r="H205" s="24"/>
      <c r="I205" s="20"/>
    </row>
    <row r="206" spans="1:9" ht="21.95" customHeight="1" thickBot="1" x14ac:dyDescent="0.3">
      <c r="A206" s="25"/>
      <c r="B206" s="26"/>
      <c r="C206" s="26"/>
      <c r="D206" s="81"/>
      <c r="E206" s="26"/>
      <c r="F206" s="29"/>
      <c r="G206" s="33"/>
      <c r="H206" s="26"/>
      <c r="I206" s="27"/>
    </row>
    <row r="207" spans="1:9" ht="13.5" thickTop="1" x14ac:dyDescent="0.25"/>
  </sheetData>
  <mergeCells count="180">
    <mergeCell ref="C204:D204"/>
    <mergeCell ref="E204:G204"/>
    <mergeCell ref="C205:D205"/>
    <mergeCell ref="E205:G205"/>
    <mergeCell ref="C201:D201"/>
    <mergeCell ref="E201:G201"/>
    <mergeCell ref="C202:D202"/>
    <mergeCell ref="E202:G202"/>
    <mergeCell ref="F168:G168"/>
    <mergeCell ref="G190:H190"/>
    <mergeCell ref="E190:F190"/>
    <mergeCell ref="B190:D190"/>
    <mergeCell ref="F178:G178"/>
    <mergeCell ref="F177:G177"/>
    <mergeCell ref="F179:G179"/>
    <mergeCell ref="B49:H49"/>
    <mergeCell ref="B52:H52"/>
    <mergeCell ref="B63:H63"/>
    <mergeCell ref="B53:H53"/>
    <mergeCell ref="C64:F64"/>
    <mergeCell ref="G64:H64"/>
    <mergeCell ref="B150:H150"/>
    <mergeCell ref="B97:H97"/>
    <mergeCell ref="C98:F98"/>
    <mergeCell ref="G98:H98"/>
    <mergeCell ref="B134:H134"/>
    <mergeCell ref="B135:H135"/>
    <mergeCell ref="C130:F130"/>
    <mergeCell ref="B110:H110"/>
    <mergeCell ref="B143:H143"/>
    <mergeCell ref="B117:H117"/>
    <mergeCell ref="G130:H130"/>
    <mergeCell ref="B104:H104"/>
    <mergeCell ref="B128:H128"/>
    <mergeCell ref="C129:F129"/>
    <mergeCell ref="G129:H129"/>
    <mergeCell ref="F111:G111"/>
    <mergeCell ref="F60:G60"/>
    <mergeCell ref="F62:G62"/>
    <mergeCell ref="G48:H48"/>
    <mergeCell ref="C48:F48"/>
    <mergeCell ref="D2:H2"/>
    <mergeCell ref="D3:H3"/>
    <mergeCell ref="D4:H4"/>
    <mergeCell ref="D5:H5"/>
    <mergeCell ref="D6:H6"/>
    <mergeCell ref="B2:C2"/>
    <mergeCell ref="B3:C3"/>
    <mergeCell ref="B4:C4"/>
    <mergeCell ref="B5:C5"/>
    <mergeCell ref="B6:C6"/>
    <mergeCell ref="D9:H9"/>
    <mergeCell ref="D7:H7"/>
    <mergeCell ref="B11:C11"/>
    <mergeCell ref="B12:C12"/>
    <mergeCell ref="D12:H12"/>
    <mergeCell ref="D10:H10"/>
    <mergeCell ref="D11:H11"/>
    <mergeCell ref="B7:C7"/>
    <mergeCell ref="B8:C8"/>
    <mergeCell ref="B9:C9"/>
    <mergeCell ref="B10:C10"/>
    <mergeCell ref="D8:H8"/>
    <mergeCell ref="B41:F41"/>
    <mergeCell ref="G41:H41"/>
    <mergeCell ref="C47:F47"/>
    <mergeCell ref="B16:H16"/>
    <mergeCell ref="B46:H46"/>
    <mergeCell ref="B17:F17"/>
    <mergeCell ref="G17:H17"/>
    <mergeCell ref="B37:F37"/>
    <mergeCell ref="G37:H37"/>
    <mergeCell ref="B21:F21"/>
    <mergeCell ref="G21:H21"/>
    <mergeCell ref="B30:F30"/>
    <mergeCell ref="G30:H30"/>
    <mergeCell ref="G47:H47"/>
    <mergeCell ref="F71:G71"/>
    <mergeCell ref="F72:G72"/>
    <mergeCell ref="F75:G75"/>
    <mergeCell ref="F73:G73"/>
    <mergeCell ref="F74:G74"/>
    <mergeCell ref="F61:G61"/>
    <mergeCell ref="F54:G54"/>
    <mergeCell ref="F55:G55"/>
    <mergeCell ref="F57:G57"/>
    <mergeCell ref="F58:G58"/>
    <mergeCell ref="F59:G59"/>
    <mergeCell ref="B56:H56"/>
    <mergeCell ref="C65:F65"/>
    <mergeCell ref="G65:H65"/>
    <mergeCell ref="B70:H70"/>
    <mergeCell ref="B69:H69"/>
    <mergeCell ref="F76:G76"/>
    <mergeCell ref="F78:G78"/>
    <mergeCell ref="F79:G79"/>
    <mergeCell ref="B93:H93"/>
    <mergeCell ref="F81:G81"/>
    <mergeCell ref="F82:G82"/>
    <mergeCell ref="F83:G83"/>
    <mergeCell ref="F84:G84"/>
    <mergeCell ref="F85:G85"/>
    <mergeCell ref="F86:G86"/>
    <mergeCell ref="F88:G88"/>
    <mergeCell ref="F89:G89"/>
    <mergeCell ref="F90:G90"/>
    <mergeCell ref="F91:G91"/>
    <mergeCell ref="F92:G92"/>
    <mergeCell ref="B80:H80"/>
    <mergeCell ref="B87:H87"/>
    <mergeCell ref="F112:G112"/>
    <mergeCell ref="F113:G113"/>
    <mergeCell ref="F114:G114"/>
    <mergeCell ref="F115:G115"/>
    <mergeCell ref="F116:G116"/>
    <mergeCell ref="F94:G94"/>
    <mergeCell ref="F95:G95"/>
    <mergeCell ref="F96:G96"/>
    <mergeCell ref="F105:G105"/>
    <mergeCell ref="F106:G106"/>
    <mergeCell ref="F109:G109"/>
    <mergeCell ref="F107:G107"/>
    <mergeCell ref="F108:G108"/>
    <mergeCell ref="B103:H103"/>
    <mergeCell ref="C99:F99"/>
    <mergeCell ref="G99:H99"/>
    <mergeCell ref="F123:G123"/>
    <mergeCell ref="B124:H124"/>
    <mergeCell ref="F125:G125"/>
    <mergeCell ref="F126:G126"/>
    <mergeCell ref="F127:G127"/>
    <mergeCell ref="F118:G118"/>
    <mergeCell ref="F119:G119"/>
    <mergeCell ref="F120:G120"/>
    <mergeCell ref="F121:G121"/>
    <mergeCell ref="F122:G122"/>
    <mergeCell ref="B189:H189"/>
    <mergeCell ref="C155:F155"/>
    <mergeCell ref="G155:H155"/>
    <mergeCell ref="C156:F156"/>
    <mergeCell ref="G156:H156"/>
    <mergeCell ref="B171:H171"/>
    <mergeCell ref="B159:H159"/>
    <mergeCell ref="F172:G172"/>
    <mergeCell ref="F173:G173"/>
    <mergeCell ref="F174:G174"/>
    <mergeCell ref="F185:G185"/>
    <mergeCell ref="F161:G161"/>
    <mergeCell ref="F162:G162"/>
    <mergeCell ref="F169:G169"/>
    <mergeCell ref="F163:G163"/>
    <mergeCell ref="F166:G166"/>
    <mergeCell ref="F180:G180"/>
    <mergeCell ref="F181:G181"/>
    <mergeCell ref="F182:G182"/>
    <mergeCell ref="F184:G184"/>
    <mergeCell ref="F183:G183"/>
    <mergeCell ref="F175:G175"/>
    <mergeCell ref="F176:G176"/>
    <mergeCell ref="F149:G149"/>
    <mergeCell ref="F151:G151"/>
    <mergeCell ref="F152:G152"/>
    <mergeCell ref="F153:G153"/>
    <mergeCell ref="F165:G165"/>
    <mergeCell ref="B160:H160"/>
    <mergeCell ref="F164:G164"/>
    <mergeCell ref="A167:H167"/>
    <mergeCell ref="F136:G136"/>
    <mergeCell ref="F137:G137"/>
    <mergeCell ref="F140:G140"/>
    <mergeCell ref="F141:G141"/>
    <mergeCell ref="F142:G142"/>
    <mergeCell ref="F138:G138"/>
    <mergeCell ref="F139:G139"/>
    <mergeCell ref="F144:G144"/>
    <mergeCell ref="F145:G145"/>
    <mergeCell ref="F146:G146"/>
    <mergeCell ref="F147:G147"/>
    <mergeCell ref="F148:G148"/>
    <mergeCell ref="B154:H15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D32:D34 D82:D84 D95:D96 D112:D114 D126:D127 D145:D147 D169"/>
  </dataValidations>
  <pageMargins left="0.7" right="0.7" top="0.75" bottom="0.75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6D0D2FB8C04E9489FC9ADA6C6046B6F" ma:contentTypeVersion="2" ma:contentTypeDescription="Создание документа." ma:contentTypeScope="" ma:versionID="2474cff07072c0f7dcccb0fabefc2075">
  <xsd:schema xmlns:xsd="http://www.w3.org/2001/XMLSchema" xmlns:xs="http://www.w3.org/2001/XMLSchema" xmlns:p="http://schemas.microsoft.com/office/2006/metadata/properties" xmlns:ns3="01c6ed91-df4a-4c32-8738-9a20ab7b2243" targetNamespace="http://schemas.microsoft.com/office/2006/metadata/properties" ma:root="true" ma:fieldsID="bcf5b3f71e4e3b07def3c268cd8ed051" ns3:_="">
    <xsd:import namespace="01c6ed91-df4a-4c32-8738-9a20ab7b224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6ed91-df4a-4c32-8738-9a20ab7b2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AC8984-C168-462E-94E3-D3A0973534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2A9181-53ED-4992-8AB9-76BA8D7E400C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01c6ed91-df4a-4c32-8738-9a20ab7b2243"/>
  </ds:schemaRefs>
</ds:datastoreItem>
</file>

<file path=customXml/itemProps3.xml><?xml version="1.0" encoding="utf-8"?>
<ds:datastoreItem xmlns:ds="http://schemas.openxmlformats.org/officeDocument/2006/customXml" ds:itemID="{4DA3CF54-4611-446E-992B-F13FF344E0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c6ed91-df4a-4c32-8738-9a20ab7b22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2021-12-13T13:04:21Z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0x010100C6D0D2FB8C04E9489FC9ADA6C6046B6F</vt:lpwstr>
  </property>
</Properties>
</file>