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bookViews>
    <workbookView xWindow="0" yWindow="0" windowWidth="20490" windowHeight="7065"/>
  </bookViews>
  <sheets>
    <sheet name="Старшие" sheetId="4" r:id="rId1"/>
  </sheets>
  <calcPr calcId="124519"/>
</workbook>
</file>

<file path=xl/sharedStrings.xml><?xml version="1.0" encoding="utf-8"?>
<sst xmlns="http://schemas.openxmlformats.org/spreadsheetml/2006/main" count="694" uniqueCount="290">
  <si>
    <t>Ед. измерения</t>
  </si>
  <si>
    <t>Кол-во</t>
  </si>
  <si>
    <t>шт</t>
  </si>
  <si>
    <t>НАИМЕНОВАНИЕ КОМПЕТЕНЦИИ</t>
  </si>
  <si>
    <t>ЧЕМПИОНАТ</t>
  </si>
  <si>
    <t>Главный эксперт</t>
  </si>
  <si>
    <t>Заместитель Главного эксперта</t>
  </si>
  <si>
    <t>Комментарий</t>
  </si>
  <si>
    <t>-</t>
  </si>
  <si>
    <t xml:space="preserve">Сроки проведения </t>
  </si>
  <si>
    <t>Место проведения</t>
  </si>
  <si>
    <t>Количество рабочих мест</t>
  </si>
  <si>
    <t>Количество конкурсантов (команд)</t>
  </si>
  <si>
    <t>Количество экспертов (в том числе с главным и заместителем)</t>
  </si>
  <si>
    <t>Общая площадь застройки компетенции</t>
  </si>
  <si>
    <t>Требование (описание)</t>
  </si>
  <si>
    <t>КОМНАТА КОНКУРСАНТОВ</t>
  </si>
  <si>
    <t>СКЛАД</t>
  </si>
  <si>
    <t>_________________________________________________________</t>
  </si>
  <si>
    <t xml:space="preserve">          (подпись)                                                                           (дата)</t>
  </si>
  <si>
    <t>РАБОЧАЯ ПЛОЩАДКА КОНКУРСАНТОВ</t>
  </si>
  <si>
    <t>ОБЩАЯ РАБОЧАЯ ПЛОЩАДКА КОНКУРСАНТОВ</t>
  </si>
  <si>
    <t>№</t>
  </si>
  <si>
    <t>(ФИО)</t>
  </si>
  <si>
    <t>ДОПОЛНИТЕЛЬНЫЕ ТРЕБОВАНИЯ К ОБЕСПЕЧЕНИЮ КОНКУРСНЫХ ПЛОЩАДОК КОМАНД (КОММУНИКАЦИИ, ПОДКЛЮЧЕНИЯ, ОСВЕЩЕНИЕ И Т.П.)</t>
  </si>
  <si>
    <t>ДОПОЛНИТЕЛЬНЫЕ ТРЕБОВАНИЯ К ОБЕСПЕЧЕНИЮ ОБЩЕЙ РАБОЧЕЙ ПЛОЩАДКЕ КОНКУРСАНТОВ (КОММУНИКАЦИИ, ПОДКЛЮЧЕНИЯ, ОСВЕЩЕНИЕ И Т.П.)</t>
  </si>
  <si>
    <t>ДОПОЛНИТЕЛЬНЫЕ ТРЕБОВАНИЯ К ОБЕСПЕЧЕНИЮ КОМНАТЫ ЭКСПЕРТОВ (КОММУНИКАЦИИ, ПОДКЛЮЧЕНИЯ, ОСВЕЩЕНИЕ И Т.П.)</t>
  </si>
  <si>
    <t>ДОПОЛНИТЕЛЬНЫЕ ТРЕБОВАНИЯ К ОБЕСПЕЧЕНИЮ КОМНАТЫ ГЛАВНОГО ЭКСПЕРТА (КОММУНИКАЦИИ, ПОДКЛЮЧЕНИЯ, ОСВЕЩЕНИЕ И Т.П.)</t>
  </si>
  <si>
    <t>ДОПОЛНИТЕЛЬНЫЕ ТРЕБОВАНИЯ К ОБЕСПЕЧЕНИЮ СКЛАДА (КОММУНИКАЦИИ, ПОДКЛЮЧЕНИЯ, ОСВЕЩЕНИЕ И Т.П.)</t>
  </si>
  <si>
    <t>КАНЦЕЛЯРИЯ НА КОМПЕТЕНЦИЮ (НА ВСЕХ УЧАСТНИКОВ И ЭКСПЕРТОВ)</t>
  </si>
  <si>
    <t>ОБОРУДОВАНИЕ И ИНСТРУМЕНТЫ (НА 5 УЧАСТНИКОВ \ КОМАНД)</t>
  </si>
  <si>
    <t>ОБОРУДОВАНИЕ И ИНСТРУМЕНТЫ (НА 1 УЧАСТНИКА \ КОМАНДУ)</t>
  </si>
  <si>
    <t>РАСХОДНЫЕ МАТЕРИАЛЫ (НА 5 УЧАСТНИКОВ \ КОМАНД)</t>
  </si>
  <si>
    <t>СРЕДСТВА ИНДИВИДУАЛЬНОЙ ЗАЩИТЫ (НА 5 УЧАСТНИКОВ \ КОМАНД)</t>
  </si>
  <si>
    <t>РАСХОДНЫЕ МАТЕРИАЛЫ (НА 1 УЧАСТНИКА \ КОМАНДУ)</t>
  </si>
  <si>
    <t xml:space="preserve"> Тех. описание позиции</t>
  </si>
  <si>
    <t>Наименование позиции</t>
  </si>
  <si>
    <t xml:space="preserve">Парикмахерское модульное рабочее место </t>
  </si>
  <si>
    <t xml:space="preserve">Тележка парикмахерская </t>
  </si>
  <si>
    <t xml:space="preserve">Корзина для мусора </t>
  </si>
  <si>
    <t xml:space="preserve">Щетка для подметания +совок на стойке  </t>
  </si>
  <si>
    <t xml:space="preserve">Стул парикмахерский </t>
  </si>
  <si>
    <t>Манекен-голова женская</t>
  </si>
  <si>
    <t>Манекен-голова мужская</t>
  </si>
  <si>
    <t>Стойка для препаратов около мойки</t>
  </si>
  <si>
    <t>Электронный таймер</t>
  </si>
  <si>
    <t xml:space="preserve">Одноразовые полотенца </t>
  </si>
  <si>
    <t xml:space="preserve">Одноразовые салфетки </t>
  </si>
  <si>
    <t>Аптечка</t>
  </si>
  <si>
    <t xml:space="preserve">Колонки </t>
  </si>
  <si>
    <t>Микрофон и усилитель</t>
  </si>
  <si>
    <t>Система вентиляции (применяется в закрытом помещении конкурсной площадки)</t>
  </si>
  <si>
    <t>Подвод электроэнергии (розетка) 4кВт на каждое рабочее место (не менее 2 на 1 раб. место)</t>
  </si>
  <si>
    <t>Мусорное ведро. 30 л</t>
  </si>
  <si>
    <t>Корзина для белья </t>
  </si>
  <si>
    <t>Стол для орг.техники</t>
  </si>
  <si>
    <t>Экран</t>
  </si>
  <si>
    <t>Проектор</t>
  </si>
  <si>
    <t>Удлинитель с проводом 3 метра</t>
  </si>
  <si>
    <t>Ножницы канцелярские</t>
  </si>
  <si>
    <t>Степлер с набором скоб</t>
  </si>
  <si>
    <t>Скотч узкий</t>
  </si>
  <si>
    <t>Одноразовые чашки (упаковка)</t>
  </si>
  <si>
    <t>Чай, кофе, сахар, молоко, конфеты, печенье.</t>
  </si>
  <si>
    <t xml:space="preserve">Подключение компьютера к проводному интернету </t>
  </si>
  <si>
    <t>Стеллаж открытый</t>
  </si>
  <si>
    <t>Закрытое помещение, распологается в непосредственной близости к зоне соревнований</t>
  </si>
  <si>
    <t>ДОПОЛНИТЕЛЬНЫЕ ТРЕБОВАНИЯ К ОБЕСПЕЧЕНИЮ КОМНАТЫ тулбоксов КОНКУРСАНТОВ (КОММУНИКАЦИИ, ПОДКЛЮЧЕНИЯ, ОСВЕЩЕНИЕ И Т.П.)</t>
  </si>
  <si>
    <t>Зона работы судей не должна пересекаться с пространством участника</t>
  </si>
  <si>
    <t>Аптечка должна содержать: кровоостанавливающие средства ( квасцы жженые !!!) , перекись водорода, марлевые салфетки , пластырь; жаропонижающие средства; успокоительные средства; болеутоляющие средства; средства от диареи; антигистаминные средства.</t>
  </si>
  <si>
    <t>Комната для экспертов должна быть вынесена за пределы зоны соревнований</t>
  </si>
  <si>
    <t>Общая площадь комнаты экспертов определяется количеством экспертов , не менее 2,5 м2 на одного человека, при полном сохранении запланированной площади рабочей зоны со складом и комнатами для участников</t>
  </si>
  <si>
    <t>В соответствии с требованиями СанПин и правилами экологической безопасности, весь мусор на площадке должен распределяться по разным контейнерам, в зависимости от вида отходов и типа утилизации</t>
  </si>
  <si>
    <t>Помещение склада должно находиться за пределами рабочей зоны , площадь склада должна быть достаточной для размещения всего расходного материала, предназначенного для проведения соревнований</t>
  </si>
  <si>
    <t>КОМНАТА ЭКСПЕРТОВ</t>
  </si>
  <si>
    <t>КОМНАТА ГЛАВНОГО ЭКСПЕРТА</t>
  </si>
  <si>
    <t>Мойка парикмахерская</t>
  </si>
  <si>
    <t>Флипчарт</t>
  </si>
  <si>
    <t>Вешалка для одежды</t>
  </si>
  <si>
    <t>Одноразовые тарелки (упаковка)</t>
  </si>
  <si>
    <t>Одноразовые ложки (упаковка)</t>
  </si>
  <si>
    <t>Бумага для флипчарта</t>
  </si>
  <si>
    <t>Огнетушитель</t>
  </si>
  <si>
    <t>Стол для работы с красящими и перманентными препаратами</t>
  </si>
  <si>
    <t>Размеры: ширина основания совка 220х210 мм, общая высота совка 890 мм, ширина основания щетки 215х20 мм, высота ворса 85 мм, общая высота щетки 900 мм.</t>
  </si>
  <si>
    <t>Специализированные электронные весы для парикмахерских. Особенности и технические характеристики: большой многофункциональный LCD-дисплей; функция «сброс тары»; замер веса в разных единицах (килограмм/грамм /фунт/унция); максимальный измеряемый вес - 3000 гр.; цена деления шкалы - 1г.;Питание от батареек</t>
  </si>
  <si>
    <t>Объем: 10 литр. Диаметр/ширина, см: 26. Высота, см: 27. Материал изготовления: пластик</t>
  </si>
  <si>
    <t xml:space="preserve">Мешки для мусора </t>
  </si>
  <si>
    <t xml:space="preserve">Бак для волос с крышкой  </t>
  </si>
  <si>
    <t xml:space="preserve">Стол </t>
  </si>
  <si>
    <t>(1200x600)</t>
  </si>
  <si>
    <t xml:space="preserve">Одноразовый фартук </t>
  </si>
  <si>
    <t>Одноразовые перчатки</t>
  </si>
  <si>
    <t xml:space="preserve">Одноразовый пеньюар </t>
  </si>
  <si>
    <t xml:space="preserve">Стол демонстрационный </t>
  </si>
  <si>
    <t>(1200мм х 600мм)</t>
  </si>
  <si>
    <t>1200мм х 600мм</t>
  </si>
  <si>
    <t xml:space="preserve">(1200мм х 600мм) </t>
  </si>
  <si>
    <t>Технический администратор площадки</t>
  </si>
  <si>
    <t>845 х 330 х 340 мм (В х Ш х Г). 
Комплектация: каркас, пять ящиков, держатель для фена, четыре колеса. 
Каркас: металлический, с влагозащитным покрытием. 
Ящики: прочный пластик. 
Держатель для фена: съемный, металлический/окрашен краской. 
Колеса: ударопрочный пластик.</t>
  </si>
  <si>
    <t>Комплектация: сиденье на металлическом каркасе, основание на колесах, пневматика. 
Регулировка:по высоте с помощью пневматики. 
Высота сиденья:485-615 мм. Диаметр сиденья:420. 
Каркас: из металла, окрашен в цвет «металлик». 
Обивка сиденья: износостойкий поролон, обтянут качественной экокожей. 
Основание: металлическое пятилучье с хромированным покрытием на черных пластиковых колесах. 
Регулирование высоты: газлифт.</t>
  </si>
  <si>
    <t>Весы парикмахерские в комплекте с батарейками</t>
  </si>
  <si>
    <t>Лосьон антисептик  200 мл</t>
  </si>
  <si>
    <t>Пеньюар парикмахерский одноразовый прозрачный 100х160 см., 50 шт./рулон</t>
  </si>
  <si>
    <t>Фартук одноразовый полиэтиленовый, 68х120 см, 100 шт.</t>
  </si>
  <si>
    <t>Форма выпуска и упаковка: Пластиковая туба с винтовой крышкой 42,0 в инд/уп</t>
  </si>
  <si>
    <t>Одноразовые воротнички из спанлейса/бумажные</t>
  </si>
  <si>
    <t>Воротнички из спанлейса: Цвет:белый; Размер: 7х40 см или
Воротнички бумажные: Эластичные салфетки под воротник из гофрированной бумаги с клеевой полоской для фиксации, защищают одежду клиента во время стрижки, покраски или химической завивки, в рулоне на картонной втулке.</t>
  </si>
  <si>
    <t>Гладкое напольное покрытие</t>
  </si>
  <si>
    <t>Безопасная изоляция труб для водоотвода и проводов электричества</t>
  </si>
  <si>
    <t>Контейнер 60 литров для мусора, БАК+КРЫШКА (высота 55 см, диаметр 48 см)</t>
  </si>
  <si>
    <t xml:space="preserve">Назначение:  пластиковое ведро  для утилизации бытовых отходов, их сбора и хранения.
Тип:    мусорный бак,  с педалью, откидной крышкой и держателем для мусорного мешка или пакета
Объём:    60 литров; Размер:    51х37х67 см; Материал:    полипропилен; или
Контейнер 60 литров для мусора, БАК+КРЫШКА (высота 55 см, диаметр 48 см) </t>
  </si>
  <si>
    <t>Корзина для белья с крышкой</t>
  </si>
  <si>
    <t>Бак для мусора с крышкой</t>
  </si>
  <si>
    <t>Парикмахерская мойка в комплектации:
1. С креслом.
Каркас:металлический, окрашенный порошковой краской; Раковина:среднего размера с вырезом для шеи;
Комплект:поставляется с узлом наклона раковины и смесителем с душиком; Размеры (ВхШхД):970х600х1180 мм
Подключение: в пол, в стену или
2. С возможностью подстановки кресла для клиента. 
Каркас:нержавеющая сталь; Размеры (ВхШхД):1000x550x550 мм
Комплектация: основание под раковину с узлом наклона и выемкой с вырезом для шеи, керамика, сантехнические приборы, каркас из металла. Подключение: в пол, в стену.</t>
  </si>
  <si>
    <t xml:space="preserve">Электрический водонагреватель накопительный 
</t>
  </si>
  <si>
    <t xml:space="preserve">Материал бака-Эмалированная сталь; Емкость водонагревателя (л)-150; Время нагрева-Косвенный нагрев или ТЭНа 2 или 3 кВт (опция); Мощность (Вт)-15000.0; Максимально допустимая температура (°C)-95; Тип термостата-Отсутствует; Максимальное давление (бар)-8.0; Диаметр трубы подключения (дюйм)- 1/2"; Высота (см)-104.0; Глубина (см)-53.0; </t>
  </si>
  <si>
    <t>Обратный отсчет времени</t>
  </si>
  <si>
    <t xml:space="preserve">Коробка для утилизации лезвий
</t>
  </si>
  <si>
    <t>Назначение бесконтактный сбор инъекционных игл и другого съемного острого инструментария, сбор крупного острого инструментария.
Объем 0,5 л.
Общие требования — Регистрационного удостоверения установленного образца- Сертификата соответствия нормативному документу – ТУ
Характеристики Контейнер одноразового использования, круглой формы состоящий из банки и двух крышек. Крышка контейнера должна быть с загнутыми краями для фиксации. В основную крышку встроена заглушка, которая после использования контейнера герметично закрывается. Имеет ручку для удобства перемещения. Обязательное наличие влагостойкой этикетки с указанием кода подразделения, названия ЛПУ, даты сбора и ответственного за сбор отходов.
Требования к безопасности Контейнер изготовлен из не прокалываемого пластика, устойчивого к действию дезинфицирующих средств со специальным отверстием для бесконтактного сбора инъекционных игл и другого съемного острого инструментария, сбора крупного острого инструментария, сбора органических и микробиологических отходов, в том числе жидких. Герметичная крышка, которая обеспечивает невозможность повторного вскрытия без деструктивного вмешательства при транспортировке до мест обезвреживания отходов.
Высота контейнера 62 мм.
Диаметр дна контейнера 112,4 мм.
Диаметр крышки 130,8 мм.
Заглушка Прямоугольной формы, 70*70 мм.</t>
  </si>
  <si>
    <t>Полотенце спанлейс люкс
Цвет:белый; Размер: 45х90 см; Упаковка: 100 шт/упк.</t>
  </si>
  <si>
    <t>Безворсовые салфетки из спанлейса 
Цвет:белый; Размер: 10х10 см; Упаковка: 100 шт/упк.</t>
  </si>
  <si>
    <t>Размер 50х70см</t>
  </si>
  <si>
    <t>Тряпка из микрофибры 50х70см</t>
  </si>
  <si>
    <t>Электроводонагреватель (если нет горячей воды)</t>
  </si>
  <si>
    <t>Водопровод с горячей и холодной водой к каждой мойки</t>
  </si>
  <si>
    <t>Канализация для каждой Мойки</t>
  </si>
  <si>
    <t>Электричество: 2 розетки по 220 Вольт (по 2 кВт на каждую) на рабочее место</t>
  </si>
  <si>
    <t>Папка для хранения файлов с зажимом– большая</t>
  </si>
  <si>
    <t>Штатив напольный парикмахерский</t>
  </si>
  <si>
    <t xml:space="preserve">Штатив парикмахерский для крепления головы манекена. Раздвижная тренога, Выдвижная штанга имеет несколько фиксированных положений высоты. </t>
  </si>
  <si>
    <t>Раковина подвесная или с пьедесталом или встраиваемая. Обл. применения бытовая. Примерный размер: Ширина см 55; Глубина см 47.5; Высота см 19.5</t>
  </si>
  <si>
    <t>Столик из окрашенного металла с 3-мя большими полками и верхними ручками для удобного перемещения, на колесиках. 
Вес: 9 кг; Объем: 0,04 м³; Размер (ДхШхВ): 50x32x80 см</t>
  </si>
  <si>
    <t>пластик (30л.) БАК + КРЫШКА</t>
  </si>
  <si>
    <t xml:space="preserve">Зеркало одностороннее/двустороннее,Форма зеркала прямоугольная/овальная. 
Способ крепления – к стене, если односторонний вариант рабочего места.
Возможен односторонний или двусторонний вариант рабочего места.
Минимальный Размер (ШхВ): 800х1800 мм. Ширина столика 15 – 20 см. Комплектация: зеркало, основа, столешница. </t>
  </si>
  <si>
    <t xml:space="preserve">Тип волос: 100% натуральные человеческие волосы. Длина волос: манекен-голова имеет 3 различных длины волос: 50 см во фронтальной зоне, 45 см в затылочной зоне, 35 см в нижне-затылочной зоне. Цвет волос: светлый блонд. Конкурсная голова-манекен соответствует стандартам всемирной организации парикмахеров ОМС, что подтверждено наличием отличительной бирки и печати с клеймом ОМС на задней стороне шее/ плечевой зоне. Данная бирка и печать говорит об одобрении товара всемирной организацией парикмахеров ОМС и разрешает использовать его в региональных и международных парикмахерских конкурсах.
</t>
  </si>
  <si>
    <t xml:space="preserve">Тип волос: 100% натуральные человеческие волосы
Длина волос: манекен-голова имеет длину волос от 35 до 45 см.
Цвет волос: светлый блонд
Манекен-голова имеет на шее/плечевой зоне логотип (печать с клеймом) всемирной организации парикмахеров ОМС. Данный логотип подтверждает соответствие манекен головы стандартам всемирной организации парикмахеров ОМС. </t>
  </si>
  <si>
    <t>Тип волос: 100% натуральные человеческие волосы Длина волос: манекен-голова имеет длину волос от 15 до 17 см. Цвет волос: черно-коричневый (1b black-brown). Конкурсная голова-манекен соответствует стандартам всемирной организации парикмахеров ОМС, что подтверждено наличием отличительной бирки и печати с клеймом ОМС на задней стороне шее/плечевой зоне. Данная бирка и печать говорит об одобрении товара всемирной организацией парикмахеров ОМС и разрешает использовать его в региональных и международных парикмахерских конкурсах.</t>
  </si>
  <si>
    <t>Профессиональное средство для защиты кожи головы во время окрашивания. Вазелин косметический</t>
  </si>
  <si>
    <t>29 Парикмахерское искусство</t>
  </si>
  <si>
    <t>Мощность от 10 Ватт</t>
  </si>
  <si>
    <t>Сигнальная клейкая лента для разметки</t>
  </si>
  <si>
    <t>Ширина ленты: 75мм. Длина ленты, м: 250. Толщина (мкм): 30. Материал: полиэтилен</t>
  </si>
  <si>
    <t>МЕБЕЛЬ И ФУРНИТУРА (НА 1-О РАБОЧЕЕ МЕСТО \ 1-У КОМАНДУ)</t>
  </si>
  <si>
    <t>МЕБЕЛЬ И ФУРНИТУРА (НА 5 УЧАСТНИКОВ \ КОМАНД)</t>
  </si>
  <si>
    <t>Площадь рабочего места 1 участника на РЧ -  2м х 3 м. Необходима разметка на площадке</t>
  </si>
  <si>
    <t>ИТ ОБОРУДОВАНИЕ</t>
  </si>
  <si>
    <t>ПО</t>
  </si>
  <si>
    <t>упк</t>
  </si>
  <si>
    <t>Маска медицинская одноразовая на резинке (50 штук в упаковке)</t>
  </si>
  <si>
    <t>Тип: процедурная (повседневная). Вид: универсальная. Материал: SMS (спанбонд/мельтблаун/спанбонд). Количество слоев: 1-3. Вид фиксации: резинка. Размер маски минимальный: 17.5x9.5 см. Количество в упаковке: 50 шт.</t>
  </si>
  <si>
    <t>Углекислотный ОУ-1</t>
  </si>
  <si>
    <t>ОБОРУДОВАНИЕ И ИНСТРУМЕНТЫ (НА ВСЕХ ЭКСПЕРТОВ)</t>
  </si>
  <si>
    <t>СРЕДСТВА ИНДИВИДУАЛЬНОЙ ЗАЩИТЫ (НА ВСЕХ ЭКСПЕРТОВ)</t>
  </si>
  <si>
    <t>ИТ ОБОРУДОВАНИЕ (НА ВСЕХ ЭКСПЕРТОВ)</t>
  </si>
  <si>
    <t>Контурная линия рабочей зоны учасника (со всех сторон, цветная, на полу)</t>
  </si>
  <si>
    <t>Раковина классическая</t>
  </si>
  <si>
    <t>Кулер для воды</t>
  </si>
  <si>
    <t>Бутыль воды для кулера</t>
  </si>
  <si>
    <t>Объем: 19 литров.</t>
  </si>
  <si>
    <t>20 литров (Упакованы по 30 штук.)</t>
  </si>
  <si>
    <t>60 литров (Упакованы по 30 штук.)</t>
  </si>
  <si>
    <t>Напольное покрытие- гладкое. Необходима разметка на площадке</t>
  </si>
  <si>
    <t>Верхнее освещение. Над каждым рабочим местом должны быть расположены две направляющие на которых находится по два софита, направленные на одно рабочее место с двух сторон. Высота данной конструкции не менее 3 м. НЕ на зеркале! (если не хватает общего освещения)</t>
  </si>
  <si>
    <t>Освещение каждого рабочего места 2-х стороннее, верхнее освещение. Над каждым рабочим местом должны быть расположены две направляющие на которых находится по два софита, направленные на одно рабочее место с двух сторон. Высота данной конструкции не менее 3 м. НЕ на зеркале! (если не хватает общего освещения)</t>
  </si>
  <si>
    <t>ИТ ОБОРУДОВАНИЕ (НА 5 УЧАСТНИКОВ \ КОМАНД)</t>
  </si>
  <si>
    <t>ПО (НА 5 УЧАСТНИКОВ \ КОМАНД)</t>
  </si>
  <si>
    <t>ПО (НА ВСЕХ ЭКСПЕРТОВ)</t>
  </si>
  <si>
    <t>МЕБЕЛЬ И ФУРНИТУРА (НА ВСЕХ ЭКСПЕРТОВ)</t>
  </si>
  <si>
    <t xml:space="preserve">МЕБЕЛЬ И ФУРНИТУРА </t>
  </si>
  <si>
    <t>МЕБЕЛЬ И ФУРНИТУРА  (НА ВСЕХ КОНКУРСАНТОВ)</t>
  </si>
  <si>
    <t xml:space="preserve">4 цвета (толщина линии 2-5 мм). Основа чернил — спиртовая. </t>
  </si>
  <si>
    <t>Стул офисный</t>
  </si>
  <si>
    <t>Шкаф для сумок</t>
  </si>
  <si>
    <t>Секция с ячейками для хранения личных вещей с комплектом замок+ключ. Количество секций-8 штук</t>
  </si>
  <si>
    <t xml:space="preserve">Набор карточек для голосования </t>
  </si>
  <si>
    <t>( цифры от 0 до 3, скреплённых цепочкой из пластмассы)</t>
  </si>
  <si>
    <t>На 8 персон. Максимальная распределенная нагрузка на вешалку — 20 кг.</t>
  </si>
  <si>
    <t xml:space="preserve">Конверт С4 </t>
  </si>
  <si>
    <t>соответствует формату бумаги А4</t>
  </si>
  <si>
    <t>Минимальный размер: Внутренняя ширина сиденья: 420мм. Глубина сиденья: 380мм. Высота спинки: 360мм</t>
  </si>
  <si>
    <t>МФУ лазерный. Печать, копирование, сканирование</t>
  </si>
  <si>
    <t xml:space="preserve">Принтер </t>
  </si>
  <si>
    <t>Запасной картридж для МФУ</t>
  </si>
  <si>
    <t>Тип установки: напольный или настольный, с одноразовыми стаканами 200 мл- 100 шт.</t>
  </si>
  <si>
    <t>Мобильный флипчарт с магнитно-маркерным покрытием поворотно-вертикальный. Предназначен для работ маркерами сухого стирания и размещения информации с помощью блокнота и магнитов.  Держатель для бумажного блока. Возможность регулировки по высоте.  Размер рабочей поверхности:70x100см</t>
  </si>
  <si>
    <t>Цвет: белый. Размер изделия, см:67.5x98. Количество листов в блоке:20шт.</t>
  </si>
  <si>
    <t>блок</t>
  </si>
  <si>
    <t>Длина 5-7 метров</t>
  </si>
  <si>
    <t>на 6 розеток</t>
  </si>
  <si>
    <t>Ноутбук/компьютер</t>
  </si>
  <si>
    <t>Цвета- белый. Крепление на треноге. Размеры экрана, ширина x высота (см) 244 x 244 см.</t>
  </si>
  <si>
    <t>Тип проектора: DLP;
Класс: портативный/стационарный;
Световой поток: от 3800лм;
HDMI: 1;
VGA вход: 1;
VGA выход: 1;
Количество USB-портов: 1шт.</t>
  </si>
  <si>
    <t>Кабель HDMI</t>
  </si>
  <si>
    <t>Чайник электрический , кофе-машина</t>
  </si>
  <si>
    <t>Формат листов:А4
Количество листов в пачке:500
Цвет белый</t>
  </si>
  <si>
    <t>пачка</t>
  </si>
  <si>
    <t xml:space="preserve">Электричество:  3 розетки. 220 Вольт (по 2 кВт на каждую) </t>
  </si>
  <si>
    <t>Папка-планшет с зажимом</t>
  </si>
  <si>
    <t>Ручка шариковая</t>
  </si>
  <si>
    <t>Цвет чернил:синий</t>
  </si>
  <si>
    <t>Набор текстовыделителей</t>
  </si>
  <si>
    <t>Цвет чернил:ассорти
Количество цветов в наборе:3-4</t>
  </si>
  <si>
    <t>Длина:190мм</t>
  </si>
  <si>
    <t>Тип и размер скоб для степлера:24/6, 26/6</t>
  </si>
  <si>
    <t>Прозрачный
Ширина клейкой ленты:12мм
Длина намотки клейкой ленты:10метр</t>
  </si>
  <si>
    <t>Ширина, мм:48
Длина (м):60
Цвет:прозрачный</t>
  </si>
  <si>
    <t xml:space="preserve">Скотч широкий </t>
  </si>
  <si>
    <t>Ширина корешка, мм:75
Вместимость:480 листов
Формат:А4</t>
  </si>
  <si>
    <t>Тип папки планшета:без крышки. Формат:А4. Расположение зажима:в центре. Количество зажимов:1</t>
  </si>
  <si>
    <t>Файл-вкладыш А4</t>
  </si>
  <si>
    <t>Формат:А4
Количество штук в упаковке:100
Цвет:прозрачный</t>
  </si>
  <si>
    <t xml:space="preserve">Бумаги для печати А4 </t>
  </si>
  <si>
    <t>Стикеры  неоновые 5 цветов</t>
  </si>
  <si>
    <t>Размер стикеров:51x51мм
Цвет:5 цветов
Количество листов в упаковке:250лист</t>
  </si>
  <si>
    <t>Стакан одноразовый пластиковый</t>
  </si>
  <si>
    <t>Объем (мл):200
Штук в упaковке:100</t>
  </si>
  <si>
    <t>Microsoft Office или аналог</t>
  </si>
  <si>
    <t>ОБОРУДОВАНИЕ ДЛЯ ЗОНЫ МОЕК (НА 5 УЧАСТНИКОВ \ КОМАНД)</t>
  </si>
  <si>
    <t>МЕБЕЛЬ И ФУРНИТУРА ДЛЯ ЗОНЫ МОЕК (НА 5 УЧАСТНИКОВ \ КОМАНД)</t>
  </si>
  <si>
    <t>Лицензионная программа для работы MS "Office" или аналог</t>
  </si>
  <si>
    <t>РАСХОДЫНЕ МАТЕРИАЛЫ (НА ВСЕХ ЭКСПЕРТОВ)</t>
  </si>
  <si>
    <t>Тип установки: напольный или настольныЙ</t>
  </si>
  <si>
    <t xml:space="preserve">Windows 7/8/9/10 Microsoft Office
Разъем HDMI </t>
  </si>
  <si>
    <t>РАСХОДНЫЕ МАТЕРИАЛЫ</t>
  </si>
  <si>
    <t>Microsoft Office ИЛИ АНАЛОГ</t>
  </si>
  <si>
    <t>СРЕДСТВА ИНДИВИДУАЛЬНОЙ ЗАЩИТЫ (НА ВСЕХ КОНКУРСАНТОВ)</t>
  </si>
  <si>
    <t>РАСХОДНЫЕ МАТЕРИАЛЫ  (НА ВСЕХ КОНКУРСАНТОВ)</t>
  </si>
  <si>
    <t>Тип установки: напольный или настольный</t>
  </si>
  <si>
    <t xml:space="preserve">Материал основания:  ЛДСП; 
Материал столешницы:  ЛДСП.
Толщина столешницы, мм:  22   
Материал кромки:  ПВX; Материал:  ЛДСП.
 Тип стола:  прямой   
 Высота:  760 мм; Глубина:  730 мм; Ширина:  1200 мм  </t>
  </si>
  <si>
    <t>готовое дезинфицирующее средство для экспресс дезинфекции- спрей;
спиртовые кожные антисептики</t>
  </si>
  <si>
    <t>Виниловые парикмахерские перчатки предназначены для использования в салонах красоты и прочих хозяйственных нужд. Размер S/M/L</t>
  </si>
  <si>
    <t>Тип подключения: проводной/беспроводной. Длина шнура: минимум 3 метра. Частотный диапазон микрофона: 100-10000 гц. Дальность действия при беспроводном подключении- 15 метров. Оборудован специальным переключателем- включить/выключить устройство. Батарейки, при беспроводной работе микрофона</t>
  </si>
  <si>
    <t>лицензия</t>
  </si>
  <si>
    <t xml:space="preserve">Для воспроизведения музыкальных файлов
Windows 7/8/9/10 Microsoft Office
Разъем HDMI </t>
  </si>
  <si>
    <t>критически важные характеристики позци отсутствуют</t>
  </si>
  <si>
    <t xml:space="preserve">Набор маркеров для досок мокрого стирания 4 цвета (толщина линии 2-5 мм)   </t>
  </si>
  <si>
    <t xml:space="preserve">5 участников  </t>
  </si>
  <si>
    <t>Соответствует техническому описанию</t>
  </si>
  <si>
    <t>Комплектация: сиденье на металлическом каркасе, основание на колесах, пневматика. 
Стул без спинки. Регулировка:по высоте с помощью пневматики. Высота сиденья:485-615 мм. Диаметр сиденья:360. 
Каркас: из металла, окрашен в цвет «металлик». 
Обивка сиденья: износостойкий поролон, обтянут качественной экокожей. 
Основание: металлическое пятилучье с опорой для ног с хромированным покрытием на черных пластиковых колесах. Регулирование высоты: газлифт.</t>
  </si>
  <si>
    <t xml:space="preserve">Материал основания:  металл; 
Материал столешницы:  ЛДСП.
Толщина столешницы, мм:  22   
 Тип стола:  прямой   
 Высота:  780 мм; Глубина:  500 мм; Ширина:  1200 мм  </t>
  </si>
  <si>
    <t xml:space="preserve"> не предоставляется.</t>
  </si>
  <si>
    <t>Соответствует  техническому описанию.</t>
  </si>
  <si>
    <t xml:space="preserve">Соответствует  техническому описанию. ОБЯЗАТЕЛЬНОЕ наличие отличительной бирки и печати с клеймом ОМС на задней стороне шее/плечевой зоне. </t>
  </si>
  <si>
    <t>Соответствует</t>
  </si>
  <si>
    <t>пластик (50л.) БАК + КРЫШКА</t>
  </si>
  <si>
    <t xml:space="preserve">1 ведро на 2 мойки ( мойки установлены рядом друг с другом). Соответствует техническому описанию. </t>
  </si>
  <si>
    <t>Безворсовые салфетки из спанлейса 
Цвет:белый; Размер: 20х30 см; Упаковка: 100 шт/упк.</t>
  </si>
  <si>
    <t>Воротнички бумажные: эластичные салфетки под воротник из гофрированной бумаги с клеевой полоской для фиксации, защищают одежду клиента во время стрижки, покраски или химической завивки, в рулоне на картонной втулке.</t>
  </si>
  <si>
    <t>Контейнер 50 литров , БАК+КРЫШКА (высота 76 см,ширина 39*35см)</t>
  </si>
  <si>
    <t xml:space="preserve"> Контейнер 60 литров для мусора, БАК+КРЫШКА (высота 55 см, диаметр 48 см) </t>
  </si>
  <si>
    <t>120 литров (Упакованы по 10 штук.)</t>
  </si>
  <si>
    <t>30 литров (Упакованы по 30 штук.)</t>
  </si>
  <si>
    <t xml:space="preserve"> Не предоставляется.</t>
  </si>
  <si>
    <t>Магнитно-маркерная доска Размер 1500х1000мм</t>
  </si>
  <si>
    <t>Материал-ЛДСП. Размер 1100x550мм.</t>
  </si>
  <si>
    <t>Шкаф  1330*460мм. Материал-ЛДСП.</t>
  </si>
  <si>
    <t>Шкаф  плательный 1100*620мм. Материал-ЛДСП.</t>
  </si>
  <si>
    <t>Бутылированная вода из расчета 0.5 л в день на чел. - 15 бутылок.</t>
  </si>
  <si>
    <t>Бутылированная вода из расчета 0.5 л в день на чел. - 21 бутылок.</t>
  </si>
  <si>
    <t xml:space="preserve">Соответствует </t>
  </si>
  <si>
    <t>Материал-ЛДСП. Размер 1920x860мм, Размер 1520x860мм.</t>
  </si>
  <si>
    <t>Минимальный размер: Внутренняя ширина сиденья: 480мм. Глубина сиденья: 480мм. Высота спинки: 560мм</t>
  </si>
  <si>
    <t>Материал-ЛДСП. Размер 1130x860мм.</t>
  </si>
  <si>
    <t>Стеллаж металлический. Размер:  (ШхГхВ) 3000х1000х82000мм</t>
  </si>
  <si>
    <t>Не предоставляется</t>
  </si>
  <si>
    <t xml:space="preserve"> Контейнер 60 литров для волос, БАК+КРЫШКА (высота 55 см, диаметр 48 см) </t>
  </si>
  <si>
    <t xml:space="preserve"> Катридж для лазерного принтера с ресурсом до 4500страниц. </t>
  </si>
  <si>
    <t xml:space="preserve"> Тип принтера-черно-белый. Технология печати-лазерная. Автоматическая двусторонняя печать. Формат печати А4. Скорость печати 34 страницы в минуту. </t>
  </si>
  <si>
    <t>Тележка парикмахерская, передвижная на колесах. 
Материал - пластик. Цвет - черный. 
Габаритные размеры  (ДхШхВ, мм): 460х310х820
Комплектация: каркас, пять ящиков, держатель для фена, четыре колеса. Каркас: металлический, с влагозащитным покрытием черного цвета. Ящики: прочный черный пластик. Держатель для фена: съемный, металлический, окрашен черной краской. Колеса: ударопрочный пластик.</t>
  </si>
  <si>
    <t>материал: полипропилен, эластан; размер рабочей части совка: 24х19,5х7 см; ширина рабочей части щетки: 19 см общая высота совка 890 мм, ширина основания щетки 215х20 мм, высота ворса 85 мм, общая высота щетки 900 мм.</t>
  </si>
  <si>
    <t>Весы электронные для взвешивания красок для волос и химических препаратов.
Максимальный вес 5 кг, цена деления 1г.
Взвешивание в граммах и унциях. С раздельными кнопками включения-выключения.
С функцией многократного сброса веса тары (TARE) «0g». Весы изготовлены из пластика и
прочного закаленного стекла
1 батарейка CR2032 (в комплекте)</t>
  </si>
  <si>
    <t>Зеркало двустороннее. Возможен односторонний и  двусторонний вариант рабочего места. Форма зеркала прямоугольная.
Минимальный Размер (ШхВ): 192*59*63 см.. Размер столика 550х250мм. Комплектация: зеркало, основа, столешница. Каркас металлический. Столешница из коленного стекла.</t>
  </si>
  <si>
    <t xml:space="preserve">Парикмахерская мойка в комплектации С возможностью подстановки кресла для клиента. 
Каркас:нержавеющая сталь; Размеры (ВхШхД):1000x550x550 мм
Комплектация: основание под раковину с узлом наклона и выемкой с вырезом для шеи, керамика, сантехнические приборы, каркас из металла. Подключение: в пол, в стену.
</t>
  </si>
  <si>
    <t xml:space="preserve">не предостовляется </t>
  </si>
  <si>
    <t>Не предоставляется. Центральное водоснабжение горячей воды.</t>
  </si>
  <si>
    <t xml:space="preserve">не предоставляется </t>
  </si>
  <si>
    <t>LCD: 3*0,55"P-SiTSТ. Разрешение XGA (1024*768). Зум 1,2х (оптический). Коррекция вертикальная и горизонтальная. разрешение матрицы и ее физический формат (4:3, 16:9, 16:10 и т.д.)</t>
  </si>
  <si>
    <t>удлинитель с проводом 7 метров на 3 розетки</t>
  </si>
  <si>
    <t>Глав. Эксперт _Ашева Нелли Александровна_______________________________________________</t>
  </si>
  <si>
    <t xml:space="preserve">ТАП ___Быленко Маргорита Игоревна </t>
  </si>
  <si>
    <t xml:space="preserve">VII Региональный чемпионат по стандартам Ворлдскиллс "Молодые профессионалы" Краснодарский край </t>
  </si>
  <si>
    <t>Ашева Нелли Александровна</t>
  </si>
  <si>
    <t xml:space="preserve">Быленко Маргарита Игоревна </t>
  </si>
  <si>
    <t xml:space="preserve">5 участников </t>
  </si>
  <si>
    <t>25.01.2022-29.01.2022г.</t>
  </si>
  <si>
    <t>Столик металлический  состоит из каркаса профильной трубы окрашенной порошковой краской на колесиках. Три полки из нержавеющей стали . Максимальная нагрузка на полку 10 кг Размер. 860*610*460</t>
  </si>
  <si>
    <t>Вазелин 40 мл, туба в уп. Вазелин содержит водоотталкивающую пленку, предохраняет кожу от негативных воздействий (перепада температур, ветра, сухого воздуха).Косметический вазелин разработан как средство для смягчения и защиты кожи</t>
  </si>
  <si>
    <t xml:space="preserve">306 м.кв (включая всеплощадки) </t>
  </si>
  <si>
    <t>ГБПОУ КК "Армавирский техникум технологии и сервиса"г. Армавир, территория пос. Мясокомбинат, 9а</t>
  </si>
</sst>
</file>

<file path=xl/styles.xml><?xml version="1.0" encoding="utf-8"?>
<styleSheet xmlns="http://schemas.openxmlformats.org/spreadsheetml/2006/main">
  <fonts count="20">
    <font>
      <sz val="11"/>
      <color theme="1"/>
      <name val="Calibri"/>
      <family val="2"/>
      <scheme val="minor"/>
    </font>
    <font>
      <sz val="10"/>
      <color indexed="8"/>
      <name val="Times New Roman"/>
      <family val="1"/>
      <charset val="204"/>
    </font>
    <font>
      <b/>
      <sz val="10"/>
      <color indexed="8"/>
      <name val="Times New Roman"/>
      <family val="1"/>
      <charset val="204"/>
    </font>
    <font>
      <sz val="10"/>
      <name val="Times New Roman"/>
      <family val="1"/>
      <charset val="204"/>
    </font>
    <font>
      <b/>
      <sz val="10"/>
      <name val="Times New Roman"/>
      <family val="1"/>
      <charset val="204"/>
    </font>
    <font>
      <b/>
      <sz val="16"/>
      <color indexed="10"/>
      <name val="Times New Roman"/>
      <family val="1"/>
      <charset val="204"/>
    </font>
    <font>
      <b/>
      <sz val="8"/>
      <color indexed="8"/>
      <name val="Times New Roman"/>
      <family val="1"/>
      <charset val="204"/>
    </font>
    <font>
      <b/>
      <sz val="10"/>
      <color indexed="13"/>
      <name val="Times New Roman"/>
      <family val="1"/>
      <charset val="204"/>
    </font>
    <font>
      <b/>
      <sz val="12"/>
      <color indexed="17"/>
      <name val="Times New Roman"/>
      <family val="1"/>
      <charset val="204"/>
    </font>
    <font>
      <b/>
      <sz val="12"/>
      <name val="Times New Roman"/>
      <family val="1"/>
      <charset val="204"/>
    </font>
    <font>
      <b/>
      <sz val="12"/>
      <color indexed="8"/>
      <name val="Times New Roman"/>
      <family val="1"/>
      <charset val="204"/>
    </font>
    <font>
      <u/>
      <sz val="11"/>
      <color theme="10"/>
      <name val="Calibri"/>
      <family val="2"/>
      <scheme val="minor"/>
    </font>
    <font>
      <sz val="11"/>
      <color indexed="8"/>
      <name val="Calibri"/>
      <family val="2"/>
      <charset val="1"/>
    </font>
    <font>
      <sz val="10"/>
      <color theme="1"/>
      <name val="Times New Roman"/>
      <family val="1"/>
      <charset val="204"/>
    </font>
    <font>
      <sz val="11"/>
      <color theme="1"/>
      <name val="Times New Roman"/>
      <family val="1"/>
      <charset val="204"/>
    </font>
    <font>
      <b/>
      <sz val="11"/>
      <color indexed="8"/>
      <name val="Times New Roman"/>
      <family val="1"/>
      <charset val="204"/>
    </font>
    <font>
      <sz val="10"/>
      <color rgb="FFFF0000"/>
      <name val="Times New Roman"/>
      <family val="1"/>
      <charset val="204"/>
    </font>
    <font>
      <sz val="10"/>
      <color rgb="FF000000"/>
      <name val="Times New Roman"/>
      <family val="1"/>
      <charset val="204"/>
    </font>
    <font>
      <sz val="10"/>
      <color theme="1"/>
      <name val="Times New Roman"/>
      <family val="1"/>
    </font>
    <font>
      <b/>
      <sz val="12"/>
      <color theme="1"/>
      <name val="Times New Roman"/>
      <family val="1"/>
      <charset val="204"/>
    </font>
  </fonts>
  <fills count="11">
    <fill>
      <patternFill patternType="none"/>
    </fill>
    <fill>
      <patternFill patternType="gray125"/>
    </fill>
    <fill>
      <patternFill patternType="solid">
        <fgColor indexed="8"/>
        <bgColor indexed="64"/>
      </patternFill>
    </fill>
    <fill>
      <patternFill patternType="solid">
        <fgColor indexed="11"/>
        <bgColor indexed="64"/>
      </patternFill>
    </fill>
    <fill>
      <patternFill patternType="solid">
        <fgColor indexed="40"/>
        <bgColor indexed="64"/>
      </patternFill>
    </fill>
    <fill>
      <patternFill patternType="solid">
        <fgColor indexed="23"/>
        <bgColor indexed="64"/>
      </patternFill>
    </fill>
    <fill>
      <patternFill patternType="solid">
        <fgColor theme="0"/>
        <bgColor indexed="64"/>
      </patternFill>
    </fill>
    <fill>
      <patternFill patternType="solid">
        <fgColor theme="1"/>
        <bgColor indexed="64"/>
      </patternFill>
    </fill>
    <fill>
      <patternFill patternType="solid">
        <fgColor rgb="FF00FF00"/>
        <bgColor indexed="64"/>
      </patternFill>
    </fill>
    <fill>
      <patternFill patternType="solid">
        <fgColor theme="0"/>
        <bgColor theme="0"/>
      </patternFill>
    </fill>
    <fill>
      <patternFill patternType="solid">
        <fgColor rgb="FF00FF00"/>
        <bgColor theme="0"/>
      </patternFill>
    </fill>
  </fills>
  <borders count="27">
    <border>
      <left/>
      <right/>
      <top/>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1" fillId="0" borderId="0" applyNumberFormat="0" applyFill="0" applyBorder="0" applyAlignment="0" applyProtection="0"/>
    <xf numFmtId="0" fontId="12" fillId="0" borderId="0"/>
  </cellStyleXfs>
  <cellXfs count="235">
    <xf numFmtId="0" fontId="0" fillId="0" borderId="0" xfId="0"/>
    <xf numFmtId="0" fontId="1" fillId="0" borderId="0" xfId="0" applyFont="1" applyAlignment="1">
      <alignment vertical="top" wrapText="1"/>
    </xf>
    <xf numFmtId="0" fontId="1" fillId="0" borderId="0" xfId="0" applyFont="1" applyAlignment="1">
      <alignment horizontal="center" vertical="center" wrapText="1"/>
    </xf>
    <xf numFmtId="0" fontId="3" fillId="2" borderId="1" xfId="0" applyFont="1" applyFill="1" applyBorder="1" applyAlignment="1">
      <alignment vertical="top" wrapText="1"/>
    </xf>
    <xf numFmtId="0" fontId="3" fillId="2" borderId="1" xfId="0" applyFont="1" applyFill="1" applyBorder="1" applyAlignment="1">
      <alignment horizontal="center" vertical="center" wrapText="1"/>
    </xf>
    <xf numFmtId="0" fontId="1" fillId="2" borderId="1" xfId="0" applyFont="1" applyFill="1" applyBorder="1" applyAlignment="1">
      <alignment vertical="top" wrapText="1"/>
    </xf>
    <xf numFmtId="0" fontId="1" fillId="2" borderId="1" xfId="0" applyFont="1" applyFill="1" applyBorder="1" applyAlignment="1">
      <alignment horizontal="center" vertical="center" wrapText="1"/>
    </xf>
    <xf numFmtId="0" fontId="3" fillId="2" borderId="2" xfId="0" applyFont="1" applyFill="1" applyBorder="1" applyAlignment="1">
      <alignment vertical="top" wrapText="1"/>
    </xf>
    <xf numFmtId="0" fontId="3" fillId="2" borderId="2" xfId="0" applyFont="1" applyFill="1" applyBorder="1" applyAlignment="1">
      <alignment horizontal="center" vertical="center" wrapText="1"/>
    </xf>
    <xf numFmtId="0" fontId="1" fillId="2" borderId="3" xfId="0" applyFont="1" applyFill="1" applyBorder="1" applyAlignment="1">
      <alignment vertical="top" wrapText="1"/>
    </xf>
    <xf numFmtId="0" fontId="1" fillId="0" borderId="5" xfId="0" applyFont="1" applyBorder="1" applyAlignment="1">
      <alignment vertical="top" wrapText="1"/>
    </xf>
    <xf numFmtId="0" fontId="1" fillId="0" borderId="5" xfId="0" applyFont="1" applyBorder="1" applyAlignment="1">
      <alignment horizontal="center" vertical="center" wrapText="1"/>
    </xf>
    <xf numFmtId="0" fontId="1" fillId="0" borderId="0" xfId="0" applyFont="1" applyBorder="1" applyAlignment="1">
      <alignment vertical="top" wrapText="1"/>
    </xf>
    <xf numFmtId="0" fontId="2" fillId="0" borderId="0" xfId="0" applyFont="1" applyBorder="1" applyAlignment="1">
      <alignment vertical="top" wrapText="1"/>
    </xf>
    <xf numFmtId="0" fontId="1" fillId="2" borderId="4" xfId="0" applyFont="1" applyFill="1" applyBorder="1" applyAlignment="1">
      <alignment vertical="top" wrapText="1"/>
    </xf>
    <xf numFmtId="0" fontId="3" fillId="2" borderId="5" xfId="0" applyFont="1" applyFill="1" applyBorder="1" applyAlignment="1">
      <alignment horizontal="left" vertical="top" wrapText="1"/>
    </xf>
    <xf numFmtId="0" fontId="1" fillId="2" borderId="5" xfId="0" applyFont="1" applyFill="1" applyBorder="1" applyAlignment="1">
      <alignment vertical="top" wrapText="1"/>
    </xf>
    <xf numFmtId="0" fontId="1" fillId="2" borderId="6" xfId="0" applyFont="1" applyFill="1" applyBorder="1" applyAlignment="1">
      <alignment vertical="top" wrapText="1"/>
    </xf>
    <xf numFmtId="0" fontId="3" fillId="2" borderId="5"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1" fillId="2" borderId="12" xfId="0" applyFont="1" applyFill="1" applyBorder="1" applyAlignment="1">
      <alignment vertical="top" wrapText="1"/>
    </xf>
    <xf numFmtId="0" fontId="3" fillId="0" borderId="13"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3" fillId="2" borderId="13" xfId="0" applyFont="1" applyFill="1" applyBorder="1" applyAlignment="1">
      <alignment vertical="top" wrapText="1"/>
    </xf>
    <xf numFmtId="0" fontId="2" fillId="2" borderId="13" xfId="0" applyFont="1" applyFill="1" applyBorder="1" applyAlignment="1">
      <alignment horizontal="center" vertical="center" wrapText="1"/>
    </xf>
    <xf numFmtId="0" fontId="1" fillId="2" borderId="13" xfId="0" applyFont="1" applyFill="1" applyBorder="1" applyAlignment="1">
      <alignment vertical="top" wrapText="1"/>
    </xf>
    <xf numFmtId="0" fontId="1" fillId="0" borderId="13" xfId="0" applyFont="1" applyBorder="1" applyAlignment="1">
      <alignment horizontal="center" vertical="center" wrapText="1"/>
    </xf>
    <xf numFmtId="0" fontId="1" fillId="2" borderId="13" xfId="0" applyFont="1" applyFill="1" applyBorder="1" applyAlignment="1">
      <alignment horizontal="center" vertical="center" wrapText="1"/>
    </xf>
    <xf numFmtId="0" fontId="3" fillId="0" borderId="13" xfId="0" applyFont="1" applyBorder="1" applyAlignment="1">
      <alignment horizontal="left" vertical="center" wrapText="1"/>
    </xf>
    <xf numFmtId="0" fontId="1" fillId="3" borderId="13" xfId="0" applyFont="1" applyFill="1" applyBorder="1" applyAlignment="1">
      <alignment horizontal="left" vertical="center" wrapText="1"/>
    </xf>
    <xf numFmtId="0" fontId="2" fillId="0" borderId="13" xfId="0" applyFont="1" applyBorder="1" applyAlignment="1">
      <alignment horizontal="center" vertical="center" wrapText="1"/>
    </xf>
    <xf numFmtId="0" fontId="2" fillId="3" borderId="13" xfId="0" applyFont="1" applyFill="1" applyBorder="1" applyAlignment="1">
      <alignment horizontal="center" vertical="center" wrapText="1"/>
    </xf>
    <xf numFmtId="0" fontId="3" fillId="2" borderId="13" xfId="0" applyFont="1" applyFill="1" applyBorder="1" applyAlignment="1">
      <alignment horizontal="center" vertical="top" wrapText="1"/>
    </xf>
    <xf numFmtId="0" fontId="1" fillId="7" borderId="12" xfId="0" applyFont="1" applyFill="1" applyBorder="1" applyAlignment="1">
      <alignment vertical="top" wrapText="1"/>
    </xf>
    <xf numFmtId="0" fontId="1" fillId="7" borderId="3" xfId="0" applyFont="1" applyFill="1" applyBorder="1" applyAlignment="1">
      <alignment vertical="top" wrapText="1"/>
    </xf>
    <xf numFmtId="0" fontId="3" fillId="6" borderId="13"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3" fillId="2" borderId="18" xfId="0" applyFont="1" applyFill="1" applyBorder="1" applyAlignment="1">
      <alignment vertical="top" wrapText="1"/>
    </xf>
    <xf numFmtId="0" fontId="3" fillId="2" borderId="18" xfId="0" applyFont="1" applyFill="1" applyBorder="1" applyAlignment="1">
      <alignment horizontal="center" vertical="center" wrapText="1"/>
    </xf>
    <xf numFmtId="0" fontId="3" fillId="2" borderId="0" xfId="0" applyFont="1" applyFill="1" applyBorder="1" applyAlignment="1">
      <alignment horizontal="left" vertical="top" wrapText="1"/>
    </xf>
    <xf numFmtId="0" fontId="3"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2" borderId="0" xfId="0" applyFont="1" applyFill="1" applyBorder="1" applyAlignment="1">
      <alignment vertical="top" wrapText="1"/>
    </xf>
    <xf numFmtId="0" fontId="3" fillId="0" borderId="13" xfId="0" applyFont="1" applyFill="1" applyBorder="1" applyAlignment="1">
      <alignment vertical="center" wrapText="1"/>
    </xf>
    <xf numFmtId="0" fontId="1" fillId="6" borderId="13" xfId="2" applyFont="1" applyFill="1" applyBorder="1" applyAlignment="1">
      <alignment horizontal="left" vertical="center"/>
    </xf>
    <xf numFmtId="0" fontId="1" fillId="6" borderId="17" xfId="2" applyFont="1" applyFill="1" applyBorder="1" applyAlignment="1">
      <alignment horizontal="left" vertical="center"/>
    </xf>
    <xf numFmtId="0" fontId="3" fillId="0" borderId="17"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14" fillId="6" borderId="13" xfId="0" applyFont="1" applyFill="1" applyBorder="1" applyAlignment="1">
      <alignment horizontal="left" vertical="center"/>
    </xf>
    <xf numFmtId="0" fontId="3" fillId="6" borderId="13" xfId="2" applyFont="1" applyFill="1" applyBorder="1" applyAlignment="1">
      <alignment horizontal="left" vertical="center" wrapText="1"/>
    </xf>
    <xf numFmtId="0" fontId="1" fillId="0" borderId="13" xfId="0" applyFont="1" applyBorder="1" applyAlignment="1">
      <alignment horizontal="left" vertical="center" wrapText="1"/>
    </xf>
    <xf numFmtId="0" fontId="3" fillId="2"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vertical="center" wrapText="1"/>
    </xf>
    <xf numFmtId="0" fontId="1" fillId="6" borderId="13" xfId="2" applyFont="1" applyFill="1" applyBorder="1" applyAlignment="1">
      <alignment horizontal="left" vertical="center" wrapText="1"/>
    </xf>
    <xf numFmtId="0" fontId="1" fillId="6" borderId="13" xfId="2" applyFont="1" applyFill="1" applyBorder="1" applyAlignment="1">
      <alignment vertical="center"/>
    </xf>
    <xf numFmtId="0" fontId="3" fillId="6" borderId="13" xfId="2" applyFont="1" applyFill="1" applyBorder="1" applyAlignment="1">
      <alignment vertical="center"/>
    </xf>
    <xf numFmtId="0" fontId="1" fillId="0" borderId="0" xfId="0" applyFont="1" applyBorder="1" applyAlignment="1">
      <alignment horizontal="center" vertical="center" wrapText="1"/>
    </xf>
    <xf numFmtId="0" fontId="3" fillId="0" borderId="13" xfId="1" applyFont="1" applyFill="1" applyBorder="1" applyAlignment="1">
      <alignment horizontal="left" vertical="center" wrapText="1"/>
    </xf>
    <xf numFmtId="0" fontId="3" fillId="6" borderId="17" xfId="1" applyFont="1" applyFill="1" applyBorder="1" applyAlignment="1">
      <alignment vertical="center" wrapText="1"/>
    </xf>
    <xf numFmtId="0" fontId="13" fillId="0" borderId="13" xfId="0" applyFont="1" applyBorder="1" applyAlignment="1">
      <alignment horizontal="left" vertical="center" wrapText="1"/>
    </xf>
    <xf numFmtId="0" fontId="3" fillId="0" borderId="13" xfId="1" applyFont="1" applyBorder="1" applyAlignment="1">
      <alignment vertical="center" wrapText="1"/>
    </xf>
    <xf numFmtId="0" fontId="3" fillId="0" borderId="25" xfId="0" applyFont="1" applyFill="1" applyBorder="1" applyAlignment="1">
      <alignment horizontal="center" vertical="center" wrapText="1"/>
    </xf>
    <xf numFmtId="0" fontId="3" fillId="0" borderId="18" xfId="0" applyFont="1" applyFill="1" applyBorder="1" applyAlignment="1">
      <alignment vertical="center" wrapText="1"/>
    </xf>
    <xf numFmtId="0" fontId="13" fillId="0" borderId="13" xfId="0" applyFont="1" applyBorder="1" applyAlignment="1">
      <alignment vertical="center" wrapText="1"/>
    </xf>
    <xf numFmtId="0" fontId="3" fillId="0" borderId="13" xfId="1" applyFont="1" applyFill="1" applyBorder="1" applyAlignment="1">
      <alignment vertical="center" wrapText="1"/>
    </xf>
    <xf numFmtId="0" fontId="3" fillId="6" borderId="13"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0" xfId="0" applyFont="1" applyAlignment="1">
      <alignment horizontal="left" vertical="center" wrapText="1"/>
    </xf>
    <xf numFmtId="0" fontId="4" fillId="2" borderId="13" xfId="0" applyFont="1" applyFill="1" applyBorder="1" applyAlignment="1">
      <alignment horizontal="center" vertical="center" wrapText="1"/>
    </xf>
    <xf numFmtId="0" fontId="14" fillId="0" borderId="0" xfId="0" applyFont="1"/>
    <xf numFmtId="0" fontId="14" fillId="6" borderId="0" xfId="0" applyFont="1" applyFill="1"/>
    <xf numFmtId="0" fontId="14" fillId="2" borderId="4" xfId="0" applyFont="1" applyFill="1" applyBorder="1"/>
    <xf numFmtId="0" fontId="14" fillId="2" borderId="6" xfId="0" applyFont="1" applyFill="1" applyBorder="1"/>
    <xf numFmtId="0" fontId="14" fillId="2" borderId="7" xfId="0" applyFont="1" applyFill="1" applyBorder="1"/>
    <xf numFmtId="0" fontId="14" fillId="2" borderId="8" xfId="0" applyFont="1" applyFill="1" applyBorder="1"/>
    <xf numFmtId="0" fontId="14" fillId="0" borderId="0" xfId="0" applyFont="1" applyBorder="1" applyAlignment="1">
      <alignment horizontal="center" vertical="center"/>
    </xf>
    <xf numFmtId="0" fontId="14" fillId="0" borderId="0" xfId="0" applyFont="1" applyBorder="1"/>
    <xf numFmtId="0" fontId="14" fillId="2" borderId="9" xfId="0" applyFont="1" applyFill="1" applyBorder="1"/>
    <xf numFmtId="0" fontId="14" fillId="2" borderId="10" xfId="0" applyFont="1" applyFill="1" applyBorder="1" applyAlignment="1">
      <alignment horizontal="center" vertical="center"/>
    </xf>
    <xf numFmtId="0" fontId="14" fillId="2" borderId="10" xfId="0" applyFont="1" applyFill="1" applyBorder="1"/>
    <xf numFmtId="0" fontId="15" fillId="2" borderId="10" xfId="0" applyFont="1" applyFill="1" applyBorder="1" applyAlignment="1">
      <alignment horizontal="center" vertical="center"/>
    </xf>
    <xf numFmtId="0" fontId="14" fillId="2" borderId="11" xfId="0" applyFont="1" applyFill="1" applyBorder="1"/>
    <xf numFmtId="0" fontId="3" fillId="0" borderId="24" xfId="0" applyFont="1" applyFill="1" applyBorder="1" applyAlignment="1">
      <alignment vertical="center" wrapText="1"/>
    </xf>
    <xf numFmtId="0" fontId="3" fillId="0" borderId="15" xfId="0" applyFont="1" applyFill="1" applyBorder="1" applyAlignment="1">
      <alignment vertical="center" wrapText="1"/>
    </xf>
    <xf numFmtId="0" fontId="3" fillId="0" borderId="15" xfId="0" applyFont="1" applyBorder="1" applyAlignment="1">
      <alignment vertical="center" wrapText="1"/>
    </xf>
    <xf numFmtId="0" fontId="13" fillId="0" borderId="13" xfId="0" applyFont="1" applyFill="1" applyBorder="1" applyAlignment="1">
      <alignment vertical="center" wrapText="1"/>
    </xf>
    <xf numFmtId="0" fontId="3" fillId="0" borderId="13" xfId="0" applyFont="1" applyFill="1" applyBorder="1" applyAlignment="1">
      <alignment horizontal="left" vertical="center" wrapText="1"/>
    </xf>
    <xf numFmtId="0" fontId="2" fillId="0" borderId="13" xfId="0" applyFont="1" applyBorder="1" applyAlignment="1">
      <alignment horizontal="center" vertical="center" wrapText="1"/>
    </xf>
    <xf numFmtId="0" fontId="2" fillId="3" borderId="13"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3" xfId="0" applyFont="1" applyFill="1" applyBorder="1" applyAlignment="1">
      <alignment vertical="center" wrapText="1"/>
    </xf>
    <xf numFmtId="0" fontId="1" fillId="3" borderId="13" xfId="0" applyFont="1" applyFill="1" applyBorder="1" applyAlignment="1">
      <alignment vertical="center" wrapText="1"/>
    </xf>
    <xf numFmtId="0" fontId="3" fillId="0" borderId="13" xfId="0" applyFont="1" applyFill="1" applyBorder="1" applyAlignment="1">
      <alignment vertical="center" wrapText="1"/>
    </xf>
    <xf numFmtId="0" fontId="3" fillId="0" borderId="13"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2" fillId="0" borderId="13" xfId="0" applyFont="1" applyBorder="1" applyAlignment="1">
      <alignment horizontal="center" vertical="center" wrapText="1"/>
    </xf>
    <xf numFmtId="0" fontId="2" fillId="3" borderId="13"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4" fillId="0" borderId="0" xfId="0" applyFont="1" applyAlignment="1">
      <alignment horizontal="center" vertical="center"/>
    </xf>
    <xf numFmtId="0" fontId="1" fillId="2" borderId="12" xfId="0" applyFont="1" applyFill="1" applyBorder="1" applyAlignment="1">
      <alignment horizontal="center" vertical="top" wrapText="1"/>
    </xf>
    <xf numFmtId="0" fontId="1" fillId="2" borderId="3" xfId="0" applyFont="1" applyFill="1" applyBorder="1" applyAlignment="1">
      <alignment horizontal="center" vertical="top" wrapText="1"/>
    </xf>
    <xf numFmtId="0" fontId="14" fillId="0" borderId="0" xfId="0" applyFont="1" applyAlignment="1">
      <alignment horizontal="center"/>
    </xf>
    <xf numFmtId="0" fontId="3" fillId="0" borderId="18" xfId="0" applyFont="1" applyFill="1" applyBorder="1" applyAlignment="1">
      <alignment horizontal="left" vertical="center" wrapText="1"/>
    </xf>
    <xf numFmtId="0" fontId="13" fillId="9" borderId="13" xfId="0" applyFont="1" applyFill="1" applyBorder="1" applyAlignment="1">
      <alignment vertical="center" wrapText="1"/>
    </xf>
    <xf numFmtId="0" fontId="3" fillId="0" borderId="13" xfId="1" applyFont="1" applyFill="1" applyBorder="1" applyAlignment="1">
      <alignment horizontal="left" vertical="top" wrapText="1"/>
    </xf>
    <xf numFmtId="0" fontId="2" fillId="0" borderId="13" xfId="0" applyFont="1" applyBorder="1" applyAlignment="1">
      <alignment horizontal="center" vertical="center" wrapText="1"/>
    </xf>
    <xf numFmtId="0" fontId="2" fillId="3" borderId="13"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17" fillId="0" borderId="0" xfId="0" applyFont="1" applyAlignment="1">
      <alignment horizontal="left" vertical="center" wrapText="1" indent="1"/>
    </xf>
    <xf numFmtId="0" fontId="17" fillId="0" borderId="0" xfId="0" applyFont="1" applyAlignment="1">
      <alignment vertical="center" wrapText="1"/>
    </xf>
    <xf numFmtId="0" fontId="1" fillId="2" borderId="1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4" fillId="0" borderId="0" xfId="0" applyFont="1" applyAlignment="1">
      <alignment horizontal="left" vertical="center"/>
    </xf>
    <xf numFmtId="0" fontId="1" fillId="3" borderId="13"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3" xfId="0" applyFont="1" applyFill="1" applyBorder="1" applyAlignment="1">
      <alignment vertical="center" wrapText="1"/>
    </xf>
    <xf numFmtId="0" fontId="1" fillId="3" borderId="14" xfId="0" applyFont="1" applyFill="1" applyBorder="1" applyAlignment="1">
      <alignment horizontal="center" vertical="center" wrapText="1"/>
    </xf>
    <xf numFmtId="0" fontId="3" fillId="8" borderId="13" xfId="0" applyFont="1" applyFill="1" applyBorder="1" applyAlignment="1">
      <alignment horizontal="left" vertical="center" wrapText="1"/>
    </xf>
    <xf numFmtId="0" fontId="3" fillId="8" borderId="0" xfId="0" applyFont="1" applyFill="1" applyAlignment="1">
      <alignment horizontal="left" vertical="center" wrapText="1"/>
    </xf>
    <xf numFmtId="0" fontId="3" fillId="8" borderId="13" xfId="1" applyFont="1" applyFill="1" applyBorder="1" applyAlignment="1">
      <alignment vertical="center" wrapText="1"/>
    </xf>
    <xf numFmtId="0" fontId="3" fillId="8" borderId="15" xfId="0" applyFont="1" applyFill="1" applyBorder="1" applyAlignment="1">
      <alignment vertical="center" wrapText="1"/>
    </xf>
    <xf numFmtId="0" fontId="13" fillId="8" borderId="13" xfId="0" applyFont="1" applyFill="1" applyBorder="1" applyAlignment="1">
      <alignment vertical="center" wrapText="1"/>
    </xf>
    <xf numFmtId="0" fontId="3" fillId="8" borderId="17" xfId="1" applyFont="1" applyFill="1" applyBorder="1" applyAlignment="1">
      <alignment vertical="center" wrapText="1"/>
    </xf>
    <xf numFmtId="0" fontId="18" fillId="8" borderId="26" xfId="0" applyFont="1" applyFill="1" applyBorder="1" applyAlignment="1">
      <alignment vertical="center" wrapText="1"/>
    </xf>
    <xf numFmtId="0" fontId="3" fillId="8" borderId="18" xfId="0" applyFont="1" applyFill="1" applyBorder="1" applyAlignment="1">
      <alignment vertical="center" wrapText="1"/>
    </xf>
    <xf numFmtId="0" fontId="13" fillId="8" borderId="13" xfId="0" applyFont="1" applyFill="1" applyBorder="1" applyAlignment="1">
      <alignment horizontal="left" vertical="top" wrapText="1"/>
    </xf>
    <xf numFmtId="0" fontId="18" fillId="10" borderId="26" xfId="0" applyFont="1" applyFill="1" applyBorder="1" applyAlignment="1">
      <alignment vertical="center" wrapText="1"/>
    </xf>
    <xf numFmtId="0" fontId="13" fillId="8" borderId="13" xfId="0" applyFont="1" applyFill="1" applyBorder="1" applyAlignment="1">
      <alignment horizontal="left" vertical="center" wrapText="1"/>
    </xf>
    <xf numFmtId="0" fontId="1" fillId="8" borderId="13" xfId="0" applyFont="1" applyFill="1" applyBorder="1" applyAlignment="1">
      <alignment horizontal="left" vertical="center" wrapText="1"/>
    </xf>
    <xf numFmtId="0" fontId="1" fillId="3" borderId="13" xfId="0" applyFont="1" applyFill="1" applyBorder="1" applyAlignment="1">
      <alignment horizontal="center" vertical="top" wrapText="1"/>
    </xf>
    <xf numFmtId="0" fontId="1" fillId="3" borderId="13" xfId="0" applyFont="1" applyFill="1" applyBorder="1" applyAlignment="1">
      <alignment horizontal="center" vertical="center" wrapText="1"/>
    </xf>
    <xf numFmtId="0" fontId="13" fillId="8" borderId="17" xfId="0" applyFont="1" applyFill="1" applyBorder="1" applyAlignment="1">
      <alignment horizontal="left" vertical="top" wrapText="1"/>
    </xf>
    <xf numFmtId="0" fontId="1" fillId="2" borderId="11" xfId="0" applyFont="1" applyFill="1" applyBorder="1" applyAlignment="1">
      <alignment vertical="top" wrapText="1"/>
    </xf>
    <xf numFmtId="0" fontId="1" fillId="7" borderId="13"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7" borderId="25" xfId="0" applyFont="1" applyFill="1" applyBorder="1" applyAlignment="1">
      <alignment horizontal="center" vertical="center" wrapText="1"/>
    </xf>
    <xf numFmtId="0" fontId="1" fillId="7" borderId="21"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8" borderId="13" xfId="0" applyFont="1" applyFill="1" applyBorder="1" applyAlignment="1">
      <alignment horizontal="left" vertical="top" wrapText="1"/>
    </xf>
    <xf numFmtId="0" fontId="13" fillId="8" borderId="13" xfId="0" applyFont="1" applyFill="1" applyBorder="1" applyAlignment="1">
      <alignment vertical="top" wrapText="1"/>
    </xf>
    <xf numFmtId="0" fontId="13" fillId="8" borderId="0" xfId="0" applyFont="1" applyFill="1" applyAlignment="1">
      <alignment vertical="top" wrapText="1"/>
    </xf>
    <xf numFmtId="0" fontId="3" fillId="0" borderId="13" xfId="0" applyFont="1" applyFill="1" applyBorder="1" applyAlignment="1">
      <alignment vertical="center" wrapText="1"/>
    </xf>
    <xf numFmtId="0" fontId="3" fillId="0" borderId="13" xfId="0" applyFont="1" applyFill="1" applyBorder="1" applyAlignment="1">
      <alignment horizontal="left" vertical="center" wrapText="1"/>
    </xf>
    <xf numFmtId="0" fontId="14" fillId="8" borderId="0" xfId="0" applyFont="1" applyFill="1" applyAlignment="1">
      <alignment vertical="top" wrapText="1"/>
    </xf>
    <xf numFmtId="0" fontId="3" fillId="0" borderId="14" xfId="0" applyFont="1" applyFill="1" applyBorder="1" applyAlignment="1">
      <alignment horizontal="left" vertical="center"/>
    </xf>
    <xf numFmtId="0" fontId="3" fillId="0" borderId="16" xfId="0" applyFont="1" applyFill="1" applyBorder="1" applyAlignment="1">
      <alignment horizontal="left" vertical="center"/>
    </xf>
    <xf numFmtId="0" fontId="3" fillId="0" borderId="15" xfId="0" applyFont="1" applyFill="1" applyBorder="1" applyAlignment="1">
      <alignment horizontal="left" vertical="center"/>
    </xf>
    <xf numFmtId="0" fontId="1"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9" fillId="0" borderId="12" xfId="0" applyFont="1" applyBorder="1" applyAlignment="1">
      <alignment horizontal="left" vertical="center" wrapText="1"/>
    </xf>
    <xf numFmtId="0" fontId="9" fillId="0" borderId="3" xfId="0" applyFont="1" applyBorder="1" applyAlignment="1">
      <alignment horizontal="left" vertical="center" wrapText="1"/>
    </xf>
    <xf numFmtId="0" fontId="9" fillId="0" borderId="12"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6" borderId="12" xfId="0" applyFont="1" applyFill="1" applyBorder="1" applyAlignment="1">
      <alignment horizontal="left" vertical="top" wrapText="1"/>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19" fillId="0" borderId="12" xfId="0" applyFont="1" applyFill="1" applyBorder="1" applyAlignment="1">
      <alignment horizontal="left" vertical="top" wrapText="1"/>
    </xf>
    <xf numFmtId="0" fontId="19" fillId="0" borderId="2" xfId="0" applyFont="1" applyFill="1" applyBorder="1" applyAlignment="1">
      <alignment horizontal="left" vertical="top" wrapText="1"/>
    </xf>
    <xf numFmtId="0" fontId="19" fillId="0" borderId="3" xfId="0" applyFont="1" applyFill="1" applyBorder="1" applyAlignment="1">
      <alignment horizontal="left"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7" fillId="5" borderId="13" xfId="0" applyFont="1" applyFill="1" applyBorder="1" applyAlignment="1">
      <alignment horizontal="center" vertical="top" wrapText="1"/>
    </xf>
    <xf numFmtId="0" fontId="3" fillId="2" borderId="13" xfId="0" applyFont="1" applyFill="1" applyBorder="1" applyAlignment="1">
      <alignment horizontal="center" vertical="top" wrapText="1"/>
    </xf>
    <xf numFmtId="0" fontId="5" fillId="0" borderId="13" xfId="0" applyFont="1" applyBorder="1" applyAlignment="1">
      <alignment horizontal="center" vertical="top" wrapText="1"/>
    </xf>
    <xf numFmtId="0" fontId="7" fillId="5" borderId="18" xfId="0" applyFont="1" applyFill="1" applyBorder="1" applyAlignment="1">
      <alignment horizontal="center" vertical="top" wrapText="1"/>
    </xf>
    <xf numFmtId="0" fontId="2" fillId="0" borderId="13" xfId="0" applyFont="1" applyBorder="1" applyAlignment="1">
      <alignment horizontal="center" vertical="center" wrapText="1"/>
    </xf>
    <xf numFmtId="0" fontId="2" fillId="3" borderId="13" xfId="0" applyFont="1" applyFill="1" applyBorder="1" applyAlignment="1">
      <alignment horizontal="center" vertical="center" wrapText="1"/>
    </xf>
    <xf numFmtId="0" fontId="8" fillId="0" borderId="12" xfId="0" applyFont="1" applyBorder="1" applyAlignment="1">
      <alignment horizontal="left" vertical="top" wrapText="1"/>
    </xf>
    <xf numFmtId="0" fontId="8" fillId="0" borderId="3" xfId="0" applyFont="1" applyBorder="1" applyAlignment="1">
      <alignment horizontal="left" vertical="top" wrapText="1"/>
    </xf>
    <xf numFmtId="0" fontId="10" fillId="6" borderId="12" xfId="0" applyFont="1" applyFill="1" applyBorder="1" applyAlignment="1">
      <alignment horizontal="left" vertical="top" wrapText="1"/>
    </xf>
    <xf numFmtId="0" fontId="10" fillId="6" borderId="2" xfId="0" applyFont="1" applyFill="1" applyBorder="1" applyAlignment="1">
      <alignment horizontal="left" vertical="top" wrapText="1"/>
    </xf>
    <xf numFmtId="0" fontId="10" fillId="6" borderId="3" xfId="0" applyFont="1" applyFill="1" applyBorder="1" applyAlignment="1">
      <alignment horizontal="left" vertical="top"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6" fillId="0" borderId="0" xfId="0" applyFont="1" applyBorder="1" applyAlignment="1">
      <alignment horizontal="center" vertical="top" wrapText="1"/>
    </xf>
    <xf numFmtId="0" fontId="6" fillId="0" borderId="0" xfId="0" applyFont="1" applyBorder="1" applyAlignment="1">
      <alignment horizontal="center" vertical="center" wrapText="1"/>
    </xf>
    <xf numFmtId="0" fontId="2" fillId="0" borderId="0" xfId="0" applyFont="1" applyBorder="1" applyAlignment="1">
      <alignment horizontal="left" vertical="top" wrapText="1"/>
    </xf>
    <xf numFmtId="0" fontId="2" fillId="0" borderId="0" xfId="0" applyFont="1" applyBorder="1" applyAlignment="1">
      <alignment horizontal="center" vertical="center" wrapText="1"/>
    </xf>
    <xf numFmtId="0" fontId="9" fillId="4" borderId="13" xfId="0" applyFont="1" applyFill="1" applyBorder="1" applyAlignment="1">
      <alignment horizontal="center" vertical="top" wrapText="1"/>
    </xf>
    <xf numFmtId="0" fontId="3" fillId="0" borderId="13" xfId="0" applyFont="1" applyFill="1" applyBorder="1" applyAlignment="1">
      <alignment horizontal="left" vertical="top"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2" fillId="0" borderId="14" xfId="0" applyNumberFormat="1" applyFont="1" applyFill="1" applyBorder="1" applyAlignment="1">
      <alignment horizontal="center" vertical="center" wrapText="1"/>
    </xf>
    <xf numFmtId="0" fontId="2" fillId="0" borderId="15" xfId="0" applyNumberFormat="1" applyFont="1" applyFill="1" applyBorder="1" applyAlignment="1">
      <alignment horizontal="center" vertical="center" wrapText="1"/>
    </xf>
    <xf numFmtId="49" fontId="1" fillId="6" borderId="13" xfId="0" applyNumberFormat="1" applyFont="1" applyFill="1" applyBorder="1" applyAlignment="1">
      <alignment vertical="center" wrapText="1"/>
    </xf>
    <xf numFmtId="0" fontId="7" fillId="5" borderId="14" xfId="0" applyFont="1" applyFill="1" applyBorder="1" applyAlignment="1">
      <alignment horizontal="center" vertical="top"/>
    </xf>
    <xf numFmtId="0" fontId="7" fillId="5" borderId="16" xfId="0" applyFont="1" applyFill="1" applyBorder="1" applyAlignment="1">
      <alignment horizontal="center" vertical="top"/>
    </xf>
    <xf numFmtId="0" fontId="7" fillId="5" borderId="15" xfId="0" applyFont="1" applyFill="1" applyBorder="1" applyAlignment="1">
      <alignment horizontal="center" vertical="top"/>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3" xfId="0" applyFont="1" applyFill="1" applyBorder="1" applyAlignment="1">
      <alignment vertical="center" wrapText="1"/>
    </xf>
    <xf numFmtId="0" fontId="3" fillId="6" borderId="13" xfId="0" applyFont="1" applyFill="1" applyBorder="1" applyAlignment="1">
      <alignment vertical="center" wrapText="1"/>
    </xf>
    <xf numFmtId="0" fontId="7" fillId="5" borderId="14" xfId="0" applyFont="1" applyFill="1" applyBorder="1" applyAlignment="1">
      <alignment horizontal="center" vertical="top" wrapText="1"/>
    </xf>
    <xf numFmtId="0" fontId="7" fillId="5" borderId="16" xfId="0" applyFont="1" applyFill="1" applyBorder="1" applyAlignment="1">
      <alignment horizontal="center" vertical="top" wrapText="1"/>
    </xf>
    <xf numFmtId="0" fontId="7" fillId="5" borderId="15" xfId="0" applyFont="1" applyFill="1" applyBorder="1" applyAlignment="1">
      <alignment horizontal="center" vertical="top" wrapText="1"/>
    </xf>
    <xf numFmtId="0" fontId="13" fillId="6" borderId="17" xfId="2" applyFont="1" applyFill="1" applyBorder="1" applyAlignment="1">
      <alignment vertical="center" wrapText="1"/>
    </xf>
    <xf numFmtId="0" fontId="3" fillId="0" borderId="22" xfId="0" applyFont="1" applyFill="1" applyBorder="1" applyAlignment="1">
      <alignment vertical="center" wrapText="1"/>
    </xf>
    <xf numFmtId="0" fontId="3" fillId="0" borderId="0" xfId="0" applyFont="1" applyFill="1" applyBorder="1" applyAlignment="1">
      <alignment vertical="center" wrapText="1"/>
    </xf>
    <xf numFmtId="0" fontId="3" fillId="0" borderId="23" xfId="0" applyFont="1" applyFill="1" applyBorder="1" applyAlignment="1">
      <alignment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16" fillId="0" borderId="0" xfId="0" applyFont="1" applyAlignment="1">
      <alignment horizontal="left" vertical="top" wrapText="1"/>
    </xf>
    <xf numFmtId="0" fontId="3" fillId="0" borderId="14" xfId="1" applyFont="1" applyFill="1" applyBorder="1" applyAlignment="1">
      <alignment horizontal="center" vertical="center" wrapText="1"/>
    </xf>
    <xf numFmtId="0" fontId="3" fillId="0" borderId="15" xfId="1" applyFont="1" applyFill="1" applyBorder="1" applyAlignment="1">
      <alignment horizontal="center" vertical="center" wrapText="1"/>
    </xf>
    <xf numFmtId="0" fontId="3" fillId="0" borderId="19" xfId="0" applyFont="1" applyFill="1" applyBorder="1" applyAlignment="1">
      <alignment vertical="center" wrapText="1"/>
    </xf>
    <xf numFmtId="0" fontId="3" fillId="0" borderId="20" xfId="0" applyFont="1" applyFill="1" applyBorder="1" applyAlignment="1">
      <alignment vertical="center" wrapText="1"/>
    </xf>
    <xf numFmtId="0" fontId="3" fillId="0" borderId="21" xfId="0" applyFont="1" applyFill="1" applyBorder="1" applyAlignment="1">
      <alignment vertical="center" wrapText="1"/>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cellXfs>
  <cellStyles count="3">
    <cellStyle name="Excel Built-in Normal" xfId="2"/>
    <cellStyle name="Гиперссылка" xfId="1" builtinId="8"/>
    <cellStyle name="Обычный" xfId="0" builtinId="0"/>
  </cellStyles>
  <dxfs count="0"/>
  <tableStyles count="0" defaultTableStyle="TableStyleMedium2" defaultPivotStyle="PivotStyleMedium9"/>
  <colors>
    <mruColors>
      <color rgb="FF00FF00"/>
      <color rgb="FF66FF33"/>
      <color rgb="FF33CC33"/>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239"/>
  <sheetViews>
    <sheetView tabSelected="1" topLeftCell="A229" zoomScale="80" zoomScaleNormal="80" workbookViewId="0">
      <selection activeCell="C239" sqref="C239:G239"/>
    </sheetView>
  </sheetViews>
  <sheetFormatPr defaultColWidth="8.85546875" defaultRowHeight="15"/>
  <cols>
    <col min="1" max="1" width="3.42578125" style="1" customWidth="1"/>
    <col min="2" max="2" width="4.42578125" style="2" customWidth="1"/>
    <col min="3" max="3" width="68.28515625" style="1" customWidth="1"/>
    <col min="4" max="4" width="49.42578125" style="1" customWidth="1"/>
    <col min="5" max="5" width="11.5703125" style="2" customWidth="1"/>
    <col min="6" max="6" width="7.7109375" style="2" customWidth="1"/>
    <col min="7" max="7" width="6.85546875" style="25" customWidth="1"/>
    <col min="8" max="8" width="58.85546875" style="1" customWidth="1"/>
    <col min="9" max="9" width="3.28515625" style="1" customWidth="1"/>
    <col min="10" max="16384" width="8.85546875" style="79"/>
  </cols>
  <sheetData>
    <row r="1" spans="1:9" ht="16.5" thickTop="1" thickBot="1">
      <c r="A1" s="5"/>
      <c r="B1" s="6"/>
      <c r="C1" s="5"/>
      <c r="D1" s="5"/>
      <c r="E1" s="6"/>
      <c r="F1" s="6"/>
      <c r="G1" s="20"/>
      <c r="H1" s="5"/>
      <c r="I1" s="5"/>
    </row>
    <row r="2" spans="1:9" ht="17.25" thickTop="1" thickBot="1">
      <c r="A2" s="5"/>
      <c r="B2" s="185" t="s">
        <v>4</v>
      </c>
      <c r="C2" s="186"/>
      <c r="D2" s="167" t="s">
        <v>281</v>
      </c>
      <c r="E2" s="168"/>
      <c r="F2" s="168"/>
      <c r="G2" s="168"/>
      <c r="H2" s="169"/>
      <c r="I2" s="5"/>
    </row>
    <row r="3" spans="1:9" ht="17.25" thickTop="1" thickBot="1">
      <c r="A3" s="5"/>
      <c r="B3" s="167" t="s">
        <v>9</v>
      </c>
      <c r="C3" s="169"/>
      <c r="D3" s="167" t="s">
        <v>285</v>
      </c>
      <c r="E3" s="168"/>
      <c r="F3" s="168"/>
      <c r="G3" s="168"/>
      <c r="H3" s="169"/>
      <c r="I3" s="5"/>
    </row>
    <row r="4" spans="1:9" ht="17.25" customHeight="1" thickTop="1" thickBot="1">
      <c r="A4" s="5"/>
      <c r="B4" s="167" t="s">
        <v>10</v>
      </c>
      <c r="C4" s="169"/>
      <c r="D4" s="167" t="s">
        <v>289</v>
      </c>
      <c r="E4" s="168"/>
      <c r="F4" s="168"/>
      <c r="G4" s="168"/>
      <c r="H4" s="169"/>
      <c r="I4" s="5"/>
    </row>
    <row r="5" spans="1:9" ht="17.25" thickTop="1" thickBot="1">
      <c r="A5" s="5"/>
      <c r="B5" s="167" t="s">
        <v>3</v>
      </c>
      <c r="C5" s="169"/>
      <c r="D5" s="187" t="s">
        <v>139</v>
      </c>
      <c r="E5" s="188"/>
      <c r="F5" s="188"/>
      <c r="G5" s="188"/>
      <c r="H5" s="189"/>
      <c r="I5" s="5"/>
    </row>
    <row r="6" spans="1:9" ht="17.25" thickTop="1" thickBot="1">
      <c r="A6" s="5"/>
      <c r="B6" s="165" t="s">
        <v>5</v>
      </c>
      <c r="C6" s="166"/>
      <c r="D6" s="167" t="s">
        <v>282</v>
      </c>
      <c r="E6" s="168"/>
      <c r="F6" s="168"/>
      <c r="G6" s="168"/>
      <c r="H6" s="169"/>
      <c r="I6" s="5"/>
    </row>
    <row r="7" spans="1:9" ht="17.25" thickTop="1" thickBot="1">
      <c r="A7" s="5"/>
      <c r="B7" s="165" t="s">
        <v>6</v>
      </c>
      <c r="C7" s="166"/>
      <c r="D7" s="170"/>
      <c r="E7" s="171"/>
      <c r="F7" s="171"/>
      <c r="G7" s="171"/>
      <c r="H7" s="172"/>
      <c r="I7" s="5"/>
    </row>
    <row r="8" spans="1:9" ht="17.25" thickTop="1" thickBot="1">
      <c r="A8" s="5"/>
      <c r="B8" s="165" t="s">
        <v>98</v>
      </c>
      <c r="C8" s="166"/>
      <c r="D8" s="167" t="s">
        <v>283</v>
      </c>
      <c r="E8" s="168"/>
      <c r="F8" s="168"/>
      <c r="G8" s="168"/>
      <c r="H8" s="169"/>
      <c r="I8" s="5"/>
    </row>
    <row r="9" spans="1:9" ht="17.25" thickTop="1" thickBot="1">
      <c r="A9" s="5"/>
      <c r="B9" s="165" t="s">
        <v>13</v>
      </c>
      <c r="C9" s="166"/>
      <c r="D9" s="170">
        <v>7</v>
      </c>
      <c r="E9" s="171"/>
      <c r="F9" s="171"/>
      <c r="G9" s="171"/>
      <c r="H9" s="172"/>
      <c r="I9" s="5"/>
    </row>
    <row r="10" spans="1:9" ht="17.25" thickTop="1" thickBot="1">
      <c r="A10" s="5"/>
      <c r="B10" s="167" t="s">
        <v>12</v>
      </c>
      <c r="C10" s="169"/>
      <c r="D10" s="170" t="s">
        <v>237</v>
      </c>
      <c r="E10" s="171"/>
      <c r="F10" s="171"/>
      <c r="G10" s="171"/>
      <c r="H10" s="172"/>
      <c r="I10" s="5"/>
    </row>
    <row r="11" spans="1:9" ht="17.25" thickTop="1" thickBot="1">
      <c r="A11" s="5"/>
      <c r="B11" s="167" t="s">
        <v>11</v>
      </c>
      <c r="C11" s="169"/>
      <c r="D11" s="170" t="s">
        <v>284</v>
      </c>
      <c r="E11" s="171"/>
      <c r="F11" s="171"/>
      <c r="G11" s="171"/>
      <c r="H11" s="172"/>
      <c r="I11" s="5"/>
    </row>
    <row r="12" spans="1:9" ht="17.25" thickTop="1" thickBot="1">
      <c r="A12" s="5"/>
      <c r="B12" s="167" t="s">
        <v>14</v>
      </c>
      <c r="C12" s="169"/>
      <c r="D12" s="173" t="s">
        <v>288</v>
      </c>
      <c r="E12" s="174"/>
      <c r="F12" s="174"/>
      <c r="G12" s="174"/>
      <c r="H12" s="175"/>
      <c r="I12" s="5"/>
    </row>
    <row r="13" spans="1:9" ht="16.5" thickTop="1" thickBot="1">
      <c r="A13" s="5"/>
      <c r="B13" s="4"/>
      <c r="C13" s="3"/>
      <c r="D13" s="3"/>
      <c r="E13" s="4"/>
      <c r="F13" s="4"/>
      <c r="G13" s="21"/>
      <c r="H13" s="5"/>
      <c r="I13" s="5"/>
    </row>
    <row r="14" spans="1:9" ht="16.5" thickTop="1" thickBot="1">
      <c r="A14" s="5"/>
      <c r="B14" s="60"/>
      <c r="C14" s="7"/>
      <c r="D14" s="7"/>
      <c r="E14" s="8"/>
      <c r="F14" s="8"/>
      <c r="G14" s="22"/>
      <c r="H14" s="9"/>
      <c r="I14" s="5"/>
    </row>
    <row r="15" spans="1:9" ht="16.5" thickTop="1" thickBot="1">
      <c r="A15" s="5"/>
      <c r="B15" s="60"/>
      <c r="C15" s="7"/>
      <c r="D15" s="7"/>
      <c r="E15" s="8"/>
      <c r="F15" s="8"/>
      <c r="G15" s="22"/>
      <c r="H15" s="9"/>
      <c r="I15" s="5"/>
    </row>
    <row r="16" spans="1:9" ht="21.75" thickTop="1" thickBot="1">
      <c r="A16" s="5"/>
      <c r="B16" s="176" t="s">
        <v>20</v>
      </c>
      <c r="C16" s="177"/>
      <c r="D16" s="177"/>
      <c r="E16" s="177"/>
      <c r="F16" s="177"/>
      <c r="G16" s="177"/>
      <c r="H16" s="178"/>
      <c r="I16" s="5"/>
    </row>
    <row r="17" spans="1:9" ht="16.5" thickTop="1" thickBot="1">
      <c r="A17" s="26"/>
      <c r="B17" s="179" t="s">
        <v>31</v>
      </c>
      <c r="C17" s="179"/>
      <c r="D17" s="179"/>
      <c r="E17" s="179"/>
      <c r="F17" s="179"/>
      <c r="G17" s="179" t="s">
        <v>30</v>
      </c>
      <c r="H17" s="179"/>
      <c r="I17" s="9"/>
    </row>
    <row r="18" spans="1:9" ht="27" thickTop="1" thickBot="1">
      <c r="A18" s="26"/>
      <c r="B18" s="38" t="s">
        <v>22</v>
      </c>
      <c r="C18" s="38" t="s">
        <v>36</v>
      </c>
      <c r="D18" s="38" t="s">
        <v>35</v>
      </c>
      <c r="E18" s="38" t="s">
        <v>0</v>
      </c>
      <c r="F18" s="38" t="s">
        <v>1</v>
      </c>
      <c r="G18" s="39" t="s">
        <v>1</v>
      </c>
      <c r="H18" s="39" t="s">
        <v>7</v>
      </c>
      <c r="I18" s="9"/>
    </row>
    <row r="19" spans="1:9" ht="107.25" customHeight="1" thickTop="1" thickBot="1">
      <c r="A19" s="26"/>
      <c r="B19" s="28">
        <v>1</v>
      </c>
      <c r="C19" s="55" t="s">
        <v>38</v>
      </c>
      <c r="D19" s="55" t="s">
        <v>99</v>
      </c>
      <c r="E19" s="28" t="s">
        <v>2</v>
      </c>
      <c r="F19" s="28">
        <v>1</v>
      </c>
      <c r="G19" s="39">
        <v>5</v>
      </c>
      <c r="H19" s="155" t="s">
        <v>269</v>
      </c>
      <c r="I19" s="9"/>
    </row>
    <row r="20" spans="1:9" ht="52.5" thickTop="1" thickBot="1">
      <c r="A20" s="26"/>
      <c r="B20" s="28">
        <v>2</v>
      </c>
      <c r="C20" s="55" t="s">
        <v>40</v>
      </c>
      <c r="D20" s="55" t="s">
        <v>84</v>
      </c>
      <c r="E20" s="28" t="s">
        <v>2</v>
      </c>
      <c r="F20" s="28">
        <v>1</v>
      </c>
      <c r="G20" s="39">
        <v>5</v>
      </c>
      <c r="H20" s="155" t="s">
        <v>270</v>
      </c>
      <c r="I20" s="9"/>
    </row>
    <row r="21" spans="1:9" ht="129.75" customHeight="1" thickTop="1" thickBot="1">
      <c r="A21" s="26"/>
      <c r="B21" s="28">
        <v>3</v>
      </c>
      <c r="C21" s="55" t="s">
        <v>101</v>
      </c>
      <c r="D21" s="55" t="s">
        <v>85</v>
      </c>
      <c r="E21" s="28" t="s">
        <v>2</v>
      </c>
      <c r="F21" s="28">
        <v>1</v>
      </c>
      <c r="G21" s="39">
        <v>5</v>
      </c>
      <c r="H21" s="130" t="s">
        <v>271</v>
      </c>
      <c r="I21" s="9"/>
    </row>
    <row r="22" spans="1:9" ht="39.75" thickTop="1" thickBot="1">
      <c r="A22" s="26"/>
      <c r="B22" s="28">
        <v>4</v>
      </c>
      <c r="C22" s="153" t="s">
        <v>129</v>
      </c>
      <c r="D22" s="77" t="s">
        <v>130</v>
      </c>
      <c r="E22" s="28" t="s">
        <v>2</v>
      </c>
      <c r="F22" s="28">
        <v>1</v>
      </c>
      <c r="G22" s="39">
        <v>5</v>
      </c>
      <c r="H22" s="126" t="s">
        <v>238</v>
      </c>
      <c r="I22" s="9"/>
    </row>
    <row r="23" spans="1:9" ht="16.5" thickTop="1" thickBot="1">
      <c r="A23" s="26"/>
      <c r="B23" s="179" t="s">
        <v>143</v>
      </c>
      <c r="C23" s="179"/>
      <c r="D23" s="179"/>
      <c r="E23" s="179"/>
      <c r="F23" s="179"/>
      <c r="G23" s="179" t="s">
        <v>144</v>
      </c>
      <c r="H23" s="179"/>
      <c r="I23" s="9"/>
    </row>
    <row r="24" spans="1:9" ht="27" thickTop="1" thickBot="1">
      <c r="A24" s="26"/>
      <c r="B24" s="97" t="s">
        <v>22</v>
      </c>
      <c r="C24" s="97" t="s">
        <v>36</v>
      </c>
      <c r="D24" s="97" t="s">
        <v>35</v>
      </c>
      <c r="E24" s="97" t="s">
        <v>0</v>
      </c>
      <c r="F24" s="97" t="s">
        <v>1</v>
      </c>
      <c r="G24" s="98" t="s">
        <v>1</v>
      </c>
      <c r="H24" s="98" t="s">
        <v>7</v>
      </c>
      <c r="I24" s="9"/>
    </row>
    <row r="25" spans="1:9" s="80" customFormat="1" ht="70.5" customHeight="1" thickTop="1" thickBot="1">
      <c r="A25" s="41"/>
      <c r="B25" s="43">
        <v>1</v>
      </c>
      <c r="C25" s="153" t="s">
        <v>37</v>
      </c>
      <c r="D25" s="75" t="s">
        <v>134</v>
      </c>
      <c r="E25" s="43" t="s">
        <v>2</v>
      </c>
      <c r="F25" s="43">
        <v>1</v>
      </c>
      <c r="G25" s="44">
        <v>3</v>
      </c>
      <c r="H25" s="154" t="s">
        <v>272</v>
      </c>
      <c r="I25" s="42"/>
    </row>
    <row r="26" spans="1:9" ht="136.5" customHeight="1" thickTop="1" thickBot="1">
      <c r="A26" s="26"/>
      <c r="B26" s="28">
        <v>2</v>
      </c>
      <c r="C26" s="55" t="s">
        <v>41</v>
      </c>
      <c r="D26" s="77" t="s">
        <v>100</v>
      </c>
      <c r="E26" s="28" t="s">
        <v>2</v>
      </c>
      <c r="F26" s="28">
        <v>1</v>
      </c>
      <c r="G26" s="39">
        <v>5</v>
      </c>
      <c r="H26" s="131" t="s">
        <v>239</v>
      </c>
      <c r="I26" s="9"/>
    </row>
    <row r="27" spans="1:9" ht="78" thickTop="1" thickBot="1">
      <c r="A27" s="26"/>
      <c r="B27" s="43">
        <v>3</v>
      </c>
      <c r="C27" s="55" t="s">
        <v>83</v>
      </c>
      <c r="D27" s="55" t="s">
        <v>229</v>
      </c>
      <c r="E27" s="28" t="s">
        <v>2</v>
      </c>
      <c r="F27" s="28">
        <v>1</v>
      </c>
      <c r="G27" s="39">
        <v>5</v>
      </c>
      <c r="H27" s="130" t="s">
        <v>240</v>
      </c>
      <c r="I27" s="9"/>
    </row>
    <row r="28" spans="1:9" ht="78" thickTop="1" thickBot="1">
      <c r="A28" s="26"/>
      <c r="B28" s="28">
        <v>4</v>
      </c>
      <c r="C28" s="55" t="s">
        <v>94</v>
      </c>
      <c r="D28" s="55" t="s">
        <v>229</v>
      </c>
      <c r="E28" s="28" t="s">
        <v>2</v>
      </c>
      <c r="F28" s="28">
        <v>1</v>
      </c>
      <c r="G28" s="39" t="s">
        <v>8</v>
      </c>
      <c r="H28" s="37" t="s">
        <v>241</v>
      </c>
      <c r="I28" s="9"/>
    </row>
    <row r="29" spans="1:9" ht="27" thickTop="1" thickBot="1">
      <c r="A29" s="26"/>
      <c r="B29" s="43">
        <v>5</v>
      </c>
      <c r="C29" s="158" t="s">
        <v>39</v>
      </c>
      <c r="D29" s="55" t="s">
        <v>86</v>
      </c>
      <c r="E29" s="28" t="s">
        <v>2</v>
      </c>
      <c r="F29" s="28">
        <v>1</v>
      </c>
      <c r="G29" s="39">
        <v>5</v>
      </c>
      <c r="H29" s="127" t="s">
        <v>238</v>
      </c>
      <c r="I29" s="9"/>
    </row>
    <row r="30" spans="1:9" ht="16.5" thickTop="1" thickBot="1">
      <c r="A30" s="26"/>
      <c r="B30" s="179" t="s">
        <v>34</v>
      </c>
      <c r="C30" s="179"/>
      <c r="D30" s="179"/>
      <c r="E30" s="179"/>
      <c r="F30" s="179"/>
      <c r="G30" s="179" t="s">
        <v>32</v>
      </c>
      <c r="H30" s="179"/>
      <c r="I30" s="9"/>
    </row>
    <row r="31" spans="1:9" ht="27" thickTop="1" thickBot="1">
      <c r="A31" s="26"/>
      <c r="B31" s="38" t="s">
        <v>22</v>
      </c>
      <c r="C31" s="38" t="s">
        <v>36</v>
      </c>
      <c r="D31" s="38" t="s">
        <v>35</v>
      </c>
      <c r="E31" s="38" t="s">
        <v>0</v>
      </c>
      <c r="F31" s="38" t="s">
        <v>1</v>
      </c>
      <c r="G31" s="39" t="s">
        <v>1</v>
      </c>
      <c r="H31" s="39" t="s">
        <v>7</v>
      </c>
      <c r="I31" s="9"/>
    </row>
    <row r="32" spans="1:9" s="80" customFormat="1" ht="167.25" thickTop="1" thickBot="1">
      <c r="A32" s="41"/>
      <c r="B32" s="28">
        <v>1</v>
      </c>
      <c r="C32" s="55" t="s">
        <v>42</v>
      </c>
      <c r="D32" s="75" t="s">
        <v>135</v>
      </c>
      <c r="E32" s="43" t="s">
        <v>2</v>
      </c>
      <c r="F32" s="43">
        <v>1</v>
      </c>
      <c r="G32" s="44">
        <v>5</v>
      </c>
      <c r="H32" s="106" t="s">
        <v>243</v>
      </c>
      <c r="I32" s="42"/>
    </row>
    <row r="33" spans="1:9" s="80" customFormat="1" ht="116.25" thickTop="1" thickBot="1">
      <c r="A33" s="41"/>
      <c r="B33" s="28">
        <v>2</v>
      </c>
      <c r="C33" s="96" t="s">
        <v>42</v>
      </c>
      <c r="D33" s="75" t="s">
        <v>136</v>
      </c>
      <c r="E33" s="43" t="s">
        <v>2</v>
      </c>
      <c r="F33" s="43">
        <v>1</v>
      </c>
      <c r="G33" s="44">
        <v>5</v>
      </c>
      <c r="H33" s="106" t="s">
        <v>243</v>
      </c>
      <c r="I33" s="42"/>
    </row>
    <row r="34" spans="1:9" s="80" customFormat="1" ht="141.75" thickTop="1" thickBot="1">
      <c r="A34" s="41"/>
      <c r="B34" s="28">
        <v>3</v>
      </c>
      <c r="C34" s="55" t="s">
        <v>43</v>
      </c>
      <c r="D34" s="75" t="s">
        <v>137</v>
      </c>
      <c r="E34" s="43" t="s">
        <v>2</v>
      </c>
      <c r="F34" s="43">
        <v>1</v>
      </c>
      <c r="G34" s="44">
        <v>5</v>
      </c>
      <c r="H34" s="106" t="s">
        <v>243</v>
      </c>
      <c r="I34" s="42"/>
    </row>
    <row r="35" spans="1:9" ht="39.75" thickTop="1" thickBot="1">
      <c r="A35" s="26"/>
      <c r="B35" s="28">
        <v>4</v>
      </c>
      <c r="C35" s="55" t="s">
        <v>102</v>
      </c>
      <c r="D35" s="55" t="s">
        <v>230</v>
      </c>
      <c r="E35" s="76" t="s">
        <v>2</v>
      </c>
      <c r="F35" s="28">
        <v>1</v>
      </c>
      <c r="G35" s="39">
        <v>5</v>
      </c>
      <c r="H35" s="127" t="s">
        <v>242</v>
      </c>
      <c r="I35" s="9"/>
    </row>
    <row r="36" spans="1:9" ht="76.5" thickTop="1" thickBot="1">
      <c r="A36" s="26"/>
      <c r="B36" s="28">
        <v>5</v>
      </c>
      <c r="C36" s="158" t="s">
        <v>138</v>
      </c>
      <c r="D36" s="69" t="s">
        <v>105</v>
      </c>
      <c r="E36" s="76" t="s">
        <v>2</v>
      </c>
      <c r="F36" s="27">
        <v>1</v>
      </c>
      <c r="G36" s="39">
        <v>5</v>
      </c>
      <c r="H36" s="159" t="s">
        <v>287</v>
      </c>
      <c r="I36" s="9"/>
    </row>
    <row r="37" spans="1:9" ht="16.5" thickTop="1" thickBot="1">
      <c r="A37" s="26"/>
      <c r="B37" s="179" t="s">
        <v>24</v>
      </c>
      <c r="C37" s="182"/>
      <c r="D37" s="182"/>
      <c r="E37" s="179"/>
      <c r="F37" s="179"/>
      <c r="G37" s="179"/>
      <c r="H37" s="179"/>
      <c r="I37" s="9"/>
    </row>
    <row r="38" spans="1:9" ht="16.5" thickTop="1" thickBot="1">
      <c r="A38" s="26"/>
      <c r="B38" s="38" t="s">
        <v>22</v>
      </c>
      <c r="C38" s="183" t="s">
        <v>15</v>
      </c>
      <c r="D38" s="183"/>
      <c r="E38" s="183"/>
      <c r="F38" s="183"/>
      <c r="G38" s="184" t="s">
        <v>7</v>
      </c>
      <c r="H38" s="184"/>
      <c r="I38" s="9"/>
    </row>
    <row r="39" spans="1:9" ht="16.5" thickTop="1" thickBot="1">
      <c r="A39" s="26"/>
      <c r="B39" s="28">
        <v>1</v>
      </c>
      <c r="C39" s="190" t="s">
        <v>145</v>
      </c>
      <c r="D39" s="190"/>
      <c r="E39" s="190"/>
      <c r="F39" s="190"/>
      <c r="G39" s="163" t="s">
        <v>244</v>
      </c>
      <c r="H39" s="164"/>
      <c r="I39" s="9"/>
    </row>
    <row r="40" spans="1:9" ht="16.5" thickTop="1" thickBot="1">
      <c r="A40" s="26"/>
      <c r="B40" s="28">
        <v>2</v>
      </c>
      <c r="C40" s="191" t="s">
        <v>108</v>
      </c>
      <c r="D40" s="192"/>
      <c r="E40" s="192"/>
      <c r="F40" s="193"/>
      <c r="G40" s="163" t="s">
        <v>244</v>
      </c>
      <c r="H40" s="164"/>
      <c r="I40" s="9"/>
    </row>
    <row r="41" spans="1:9" ht="16.5" thickTop="1" thickBot="1">
      <c r="A41" s="26"/>
      <c r="B41" s="28">
        <v>3</v>
      </c>
      <c r="C41" s="190" t="s">
        <v>68</v>
      </c>
      <c r="D41" s="190"/>
      <c r="E41" s="190"/>
      <c r="F41" s="190"/>
      <c r="G41" s="163" t="s">
        <v>244</v>
      </c>
      <c r="H41" s="164"/>
      <c r="I41" s="9"/>
    </row>
    <row r="42" spans="1:9" ht="24.6" customHeight="1" thickTop="1" thickBot="1">
      <c r="A42" s="26"/>
      <c r="B42" s="28">
        <v>4</v>
      </c>
      <c r="C42" s="191" t="s">
        <v>164</v>
      </c>
      <c r="D42" s="192"/>
      <c r="E42" s="192"/>
      <c r="F42" s="193"/>
      <c r="G42" s="163" t="s">
        <v>244</v>
      </c>
      <c r="H42" s="164"/>
      <c r="I42" s="9"/>
    </row>
    <row r="43" spans="1:9" ht="16.5" thickTop="1" thickBot="1">
      <c r="A43" s="26"/>
      <c r="B43" s="28">
        <v>5</v>
      </c>
      <c r="C43" s="190" t="s">
        <v>52</v>
      </c>
      <c r="D43" s="190"/>
      <c r="E43" s="190"/>
      <c r="F43" s="190"/>
      <c r="G43" s="163" t="s">
        <v>244</v>
      </c>
      <c r="H43" s="164"/>
      <c r="I43" s="9"/>
    </row>
    <row r="44" spans="1:9" ht="16.5" thickTop="1" thickBot="1">
      <c r="A44" s="26"/>
      <c r="B44" s="28">
        <v>6</v>
      </c>
      <c r="C44" s="190" t="s">
        <v>155</v>
      </c>
      <c r="D44" s="190"/>
      <c r="E44" s="190"/>
      <c r="F44" s="190"/>
      <c r="G44" s="163" t="s">
        <v>244</v>
      </c>
      <c r="H44" s="164"/>
      <c r="I44" s="9"/>
    </row>
    <row r="45" spans="1:9" ht="16.5" thickTop="1" thickBot="1">
      <c r="A45" s="26"/>
      <c r="B45" s="28"/>
      <c r="C45" s="160" t="s">
        <v>109</v>
      </c>
      <c r="D45" s="161"/>
      <c r="E45" s="161"/>
      <c r="F45" s="162"/>
      <c r="G45" s="163" t="s">
        <v>244</v>
      </c>
      <c r="H45" s="164"/>
      <c r="I45" s="50"/>
    </row>
    <row r="46" spans="1:9" ht="16.5" thickTop="1" thickBot="1">
      <c r="A46" s="26"/>
      <c r="B46" s="180"/>
      <c r="C46" s="180"/>
      <c r="D46" s="180"/>
      <c r="E46" s="180"/>
      <c r="F46" s="180"/>
      <c r="G46" s="180"/>
      <c r="H46" s="180"/>
      <c r="I46" s="9"/>
    </row>
    <row r="47" spans="1:9" ht="16.5" thickTop="1" thickBot="1">
      <c r="A47" s="26"/>
      <c r="B47" s="29"/>
      <c r="C47" s="40"/>
      <c r="D47" s="40"/>
      <c r="E47" s="29"/>
      <c r="F47" s="29"/>
      <c r="G47" s="29"/>
      <c r="H47" s="40"/>
      <c r="I47" s="9"/>
    </row>
    <row r="48" spans="1:9" ht="16.5" thickTop="1" thickBot="1">
      <c r="A48" s="26"/>
      <c r="B48" s="29"/>
      <c r="C48" s="40"/>
      <c r="D48" s="40"/>
      <c r="E48" s="29"/>
      <c r="F48" s="29"/>
      <c r="G48" s="78"/>
      <c r="H48" s="40"/>
      <c r="I48" s="9"/>
    </row>
    <row r="49" spans="1:9" ht="21.75" thickTop="1" thickBot="1">
      <c r="A49" s="26"/>
      <c r="B49" s="181" t="s">
        <v>21</v>
      </c>
      <c r="C49" s="181"/>
      <c r="D49" s="181"/>
      <c r="E49" s="181"/>
      <c r="F49" s="181"/>
      <c r="G49" s="181"/>
      <c r="H49" s="181"/>
      <c r="I49" s="9"/>
    </row>
    <row r="50" spans="1:9" ht="16.5" thickTop="1" thickBot="1">
      <c r="A50" s="26"/>
      <c r="B50" s="204" t="s">
        <v>218</v>
      </c>
      <c r="C50" s="205"/>
      <c r="D50" s="204"/>
      <c r="E50" s="204"/>
      <c r="F50" s="204"/>
      <c r="G50" s="204"/>
      <c r="H50" s="204"/>
      <c r="I50" s="9"/>
    </row>
    <row r="51" spans="1:9" s="114" customFormat="1" ht="27" thickTop="1" thickBot="1">
      <c r="A51" s="112"/>
      <c r="B51" s="107" t="s">
        <v>22</v>
      </c>
      <c r="C51" s="107" t="s">
        <v>36</v>
      </c>
      <c r="D51" s="107" t="s">
        <v>35</v>
      </c>
      <c r="E51" s="107" t="s">
        <v>0</v>
      </c>
      <c r="F51" s="202" t="s">
        <v>1</v>
      </c>
      <c r="G51" s="203"/>
      <c r="H51" s="108" t="s">
        <v>7</v>
      </c>
      <c r="I51" s="113"/>
    </row>
    <row r="52" spans="1:9" ht="197.25" customHeight="1" thickTop="1" thickBot="1">
      <c r="A52" s="26"/>
      <c r="B52" s="28">
        <v>1</v>
      </c>
      <c r="C52" s="51" t="s">
        <v>76</v>
      </c>
      <c r="D52" s="74" t="s">
        <v>114</v>
      </c>
      <c r="E52" s="30" t="s">
        <v>2</v>
      </c>
      <c r="F52" s="202">
        <v>3</v>
      </c>
      <c r="G52" s="203"/>
      <c r="H52" s="132" t="s">
        <v>273</v>
      </c>
      <c r="I52" s="9"/>
    </row>
    <row r="53" spans="1:9" ht="16.5" thickTop="1" thickBot="1">
      <c r="A53" s="26"/>
      <c r="B53" s="204" t="s">
        <v>219</v>
      </c>
      <c r="C53" s="205"/>
      <c r="D53" s="204"/>
      <c r="E53" s="204"/>
      <c r="F53" s="204"/>
      <c r="G53" s="204"/>
      <c r="H53" s="204"/>
      <c r="I53" s="9"/>
    </row>
    <row r="54" spans="1:9" s="114" customFormat="1" ht="27" thickTop="1" thickBot="1">
      <c r="A54" s="112"/>
      <c r="B54" s="118" t="s">
        <v>22</v>
      </c>
      <c r="C54" s="118" t="s">
        <v>36</v>
      </c>
      <c r="D54" s="118" t="s">
        <v>35</v>
      </c>
      <c r="E54" s="118" t="s">
        <v>0</v>
      </c>
      <c r="F54" s="202" t="s">
        <v>1</v>
      </c>
      <c r="G54" s="203"/>
      <c r="H54" s="119" t="s">
        <v>7</v>
      </c>
      <c r="I54" s="113"/>
    </row>
    <row r="55" spans="1:9" ht="52.5" thickTop="1" thickBot="1">
      <c r="A55" s="26"/>
      <c r="B55" s="28">
        <v>1</v>
      </c>
      <c r="C55" s="157" t="s">
        <v>44</v>
      </c>
      <c r="D55" s="51" t="s">
        <v>132</v>
      </c>
      <c r="E55" s="28" t="s">
        <v>2</v>
      </c>
      <c r="F55" s="206">
        <v>3</v>
      </c>
      <c r="G55" s="207"/>
      <c r="H55" s="156" t="s">
        <v>286</v>
      </c>
      <c r="I55" s="9"/>
    </row>
    <row r="56" spans="1:9" ht="25.5" customHeight="1" thickTop="1" thickBot="1">
      <c r="A56" s="26"/>
      <c r="B56" s="28">
        <v>2</v>
      </c>
      <c r="C56" s="157" t="s">
        <v>53</v>
      </c>
      <c r="D56" s="74" t="s">
        <v>133</v>
      </c>
      <c r="E56" s="30" t="s">
        <v>2</v>
      </c>
      <c r="F56" s="202">
        <v>3</v>
      </c>
      <c r="G56" s="203"/>
      <c r="H56" s="103" t="s">
        <v>246</v>
      </c>
      <c r="I56" s="9"/>
    </row>
    <row r="57" spans="1:9" ht="15.6" customHeight="1" thickTop="1" thickBot="1">
      <c r="A57" s="26"/>
      <c r="B57" s="28">
        <v>3</v>
      </c>
      <c r="C57" s="157" t="s">
        <v>54</v>
      </c>
      <c r="D57" s="74" t="s">
        <v>133</v>
      </c>
      <c r="E57" s="30" t="s">
        <v>2</v>
      </c>
      <c r="F57" s="202">
        <v>3</v>
      </c>
      <c r="G57" s="203"/>
      <c r="H57" s="132" t="s">
        <v>245</v>
      </c>
      <c r="I57" s="9"/>
    </row>
    <row r="58" spans="1:9" ht="16.5" thickTop="1" thickBot="1">
      <c r="A58" s="26"/>
      <c r="B58" s="218" t="s">
        <v>33</v>
      </c>
      <c r="C58" s="219"/>
      <c r="D58" s="219"/>
      <c r="E58" s="219"/>
      <c r="F58" s="219"/>
      <c r="G58" s="219"/>
      <c r="H58" s="220"/>
      <c r="I58" s="9"/>
    </row>
    <row r="59" spans="1:9" s="114" customFormat="1" ht="27" thickTop="1" thickBot="1">
      <c r="A59" s="112"/>
      <c r="B59" s="118" t="s">
        <v>22</v>
      </c>
      <c r="C59" s="118" t="s">
        <v>36</v>
      </c>
      <c r="D59" s="118" t="s">
        <v>35</v>
      </c>
      <c r="E59" s="118" t="s">
        <v>0</v>
      </c>
      <c r="F59" s="202" t="s">
        <v>1</v>
      </c>
      <c r="G59" s="203"/>
      <c r="H59" s="119" t="s">
        <v>7</v>
      </c>
      <c r="I59" s="113"/>
    </row>
    <row r="60" spans="1:9" ht="26.25" customHeight="1" thickTop="1" thickBot="1">
      <c r="A60" s="26"/>
      <c r="B60" s="61">
        <v>1</v>
      </c>
      <c r="C60" s="55" t="s">
        <v>91</v>
      </c>
      <c r="D60" s="69" t="s">
        <v>104</v>
      </c>
      <c r="E60" s="76" t="s">
        <v>148</v>
      </c>
      <c r="F60" s="202">
        <v>1</v>
      </c>
      <c r="G60" s="203"/>
      <c r="H60" s="127" t="s">
        <v>238</v>
      </c>
      <c r="I60" s="9"/>
    </row>
    <row r="61" spans="1:9" ht="39.75" thickTop="1" thickBot="1">
      <c r="A61" s="26"/>
      <c r="B61" s="28">
        <v>2</v>
      </c>
      <c r="C61" s="55" t="s">
        <v>92</v>
      </c>
      <c r="D61" s="69" t="s">
        <v>231</v>
      </c>
      <c r="E61" s="76" t="s">
        <v>148</v>
      </c>
      <c r="F61" s="202">
        <v>1</v>
      </c>
      <c r="G61" s="203"/>
      <c r="H61" s="127" t="s">
        <v>238</v>
      </c>
      <c r="I61" s="9"/>
    </row>
    <row r="62" spans="1:9" ht="27" customHeight="1" thickTop="1" thickBot="1">
      <c r="A62" s="26"/>
      <c r="B62" s="61">
        <v>3</v>
      </c>
      <c r="C62" s="55" t="s">
        <v>93</v>
      </c>
      <c r="D62" s="69" t="s">
        <v>103</v>
      </c>
      <c r="E62" s="76" t="s">
        <v>148</v>
      </c>
      <c r="F62" s="202">
        <v>1</v>
      </c>
      <c r="G62" s="203"/>
      <c r="H62" s="127" t="s">
        <v>238</v>
      </c>
      <c r="I62" s="9"/>
    </row>
    <row r="63" spans="1:9" ht="27" thickTop="1" thickBot="1">
      <c r="A63" s="26"/>
      <c r="B63" s="28">
        <v>4</v>
      </c>
      <c r="C63" s="51" t="s">
        <v>46</v>
      </c>
      <c r="D63" s="94" t="s">
        <v>120</v>
      </c>
      <c r="E63" s="76" t="s">
        <v>148</v>
      </c>
      <c r="F63" s="202">
        <v>2</v>
      </c>
      <c r="G63" s="203"/>
      <c r="H63" s="127" t="s">
        <v>238</v>
      </c>
      <c r="I63" s="9"/>
    </row>
    <row r="64" spans="1:9" ht="27" thickTop="1" thickBot="1">
      <c r="A64" s="26"/>
      <c r="B64" s="61">
        <v>5</v>
      </c>
      <c r="C64" s="51" t="s">
        <v>47</v>
      </c>
      <c r="D64" s="94" t="s">
        <v>121</v>
      </c>
      <c r="E64" s="76" t="s">
        <v>148</v>
      </c>
      <c r="F64" s="202">
        <v>2</v>
      </c>
      <c r="G64" s="203"/>
      <c r="H64" s="133" t="s">
        <v>247</v>
      </c>
      <c r="I64" s="9"/>
    </row>
    <row r="65" spans="1:9" ht="78" thickTop="1" thickBot="1">
      <c r="A65" s="26"/>
      <c r="B65" s="28">
        <v>6</v>
      </c>
      <c r="C65" s="55" t="s">
        <v>106</v>
      </c>
      <c r="D65" s="55" t="s">
        <v>107</v>
      </c>
      <c r="E65" s="76" t="s">
        <v>148</v>
      </c>
      <c r="F65" s="202">
        <v>2</v>
      </c>
      <c r="G65" s="203"/>
      <c r="H65" s="130" t="s">
        <v>248</v>
      </c>
      <c r="I65" s="9"/>
    </row>
    <row r="66" spans="1:9" ht="65.25" thickTop="1" thickBot="1">
      <c r="A66" s="26"/>
      <c r="B66" s="61">
        <v>7</v>
      </c>
      <c r="C66" s="115" t="s">
        <v>149</v>
      </c>
      <c r="D66" s="115" t="s">
        <v>150</v>
      </c>
      <c r="E66" s="76" t="s">
        <v>148</v>
      </c>
      <c r="F66" s="202">
        <v>2</v>
      </c>
      <c r="G66" s="203"/>
      <c r="H66" s="127" t="s">
        <v>238</v>
      </c>
      <c r="I66" s="9"/>
    </row>
    <row r="67" spans="1:9" ht="233.25" customHeight="1" thickTop="1" thickBot="1">
      <c r="A67" s="26"/>
      <c r="B67" s="28">
        <v>8</v>
      </c>
      <c r="C67" s="51" t="s">
        <v>118</v>
      </c>
      <c r="D67" s="93" t="s">
        <v>119</v>
      </c>
      <c r="E67" s="28" t="s">
        <v>2</v>
      </c>
      <c r="F67" s="202">
        <v>1</v>
      </c>
      <c r="G67" s="203"/>
      <c r="H67" s="127" t="s">
        <v>238</v>
      </c>
      <c r="I67" s="9"/>
    </row>
    <row r="68" spans="1:9" ht="65.25" thickTop="1" thickBot="1">
      <c r="A68" s="26"/>
      <c r="B68" s="61">
        <v>9</v>
      </c>
      <c r="C68" s="51" t="s">
        <v>48</v>
      </c>
      <c r="D68" s="93" t="s">
        <v>69</v>
      </c>
      <c r="E68" s="28" t="s">
        <v>2</v>
      </c>
      <c r="F68" s="202">
        <v>1</v>
      </c>
      <c r="G68" s="203"/>
      <c r="H68" s="127" t="s">
        <v>238</v>
      </c>
      <c r="I68" s="9"/>
    </row>
    <row r="69" spans="1:9" ht="15.6" customHeight="1" thickTop="1" thickBot="1">
      <c r="A69" s="26"/>
      <c r="B69" s="28">
        <v>10</v>
      </c>
      <c r="C69" s="102" t="s">
        <v>82</v>
      </c>
      <c r="D69" s="51" t="s">
        <v>151</v>
      </c>
      <c r="E69" s="28" t="s">
        <v>2</v>
      </c>
      <c r="F69" s="202">
        <v>1</v>
      </c>
      <c r="G69" s="203"/>
      <c r="H69" s="127" t="s">
        <v>238</v>
      </c>
      <c r="I69" s="9"/>
    </row>
    <row r="70" spans="1:9" ht="16.5" thickTop="1" thickBot="1">
      <c r="A70" s="26"/>
      <c r="B70" s="218" t="s">
        <v>144</v>
      </c>
      <c r="C70" s="219"/>
      <c r="D70" s="219"/>
      <c r="E70" s="219"/>
      <c r="F70" s="219"/>
      <c r="G70" s="219"/>
      <c r="H70" s="220"/>
      <c r="I70" s="9"/>
    </row>
    <row r="71" spans="1:9" ht="27" thickTop="1" thickBot="1">
      <c r="A71" s="26"/>
      <c r="B71" s="97" t="s">
        <v>22</v>
      </c>
      <c r="C71" s="97" t="s">
        <v>36</v>
      </c>
      <c r="D71" s="107" t="s">
        <v>35</v>
      </c>
      <c r="E71" s="97" t="s">
        <v>0</v>
      </c>
      <c r="F71" s="202" t="s">
        <v>1</v>
      </c>
      <c r="G71" s="203"/>
      <c r="H71" s="98" t="s">
        <v>7</v>
      </c>
      <c r="I71" s="9"/>
    </row>
    <row r="72" spans="1:9" ht="15.6" customHeight="1" thickTop="1" thickBot="1">
      <c r="A72" s="26"/>
      <c r="B72" s="28">
        <v>1</v>
      </c>
      <c r="C72" s="51" t="s">
        <v>89</v>
      </c>
      <c r="D72" s="51" t="s">
        <v>90</v>
      </c>
      <c r="E72" s="28" t="s">
        <v>2</v>
      </c>
      <c r="F72" s="202">
        <v>3</v>
      </c>
      <c r="G72" s="203"/>
      <c r="H72" s="127" t="s">
        <v>238</v>
      </c>
      <c r="I72" s="9"/>
    </row>
    <row r="73" spans="1:9" ht="27" thickTop="1" thickBot="1">
      <c r="A73" s="26"/>
      <c r="B73" s="61">
        <v>2</v>
      </c>
      <c r="C73" s="51" t="s">
        <v>172</v>
      </c>
      <c r="D73" s="102" t="s">
        <v>180</v>
      </c>
      <c r="E73" s="28" t="s">
        <v>2</v>
      </c>
      <c r="F73" s="202">
        <v>1</v>
      </c>
      <c r="G73" s="203"/>
      <c r="H73" s="127" t="s">
        <v>238</v>
      </c>
      <c r="I73" s="9"/>
    </row>
    <row r="74" spans="1:9" ht="27" thickTop="1" thickBot="1">
      <c r="A74" s="26"/>
      <c r="B74" s="28">
        <v>3</v>
      </c>
      <c r="C74" s="51" t="s">
        <v>112</v>
      </c>
      <c r="D74" s="73" t="s">
        <v>110</v>
      </c>
      <c r="E74" s="28" t="s">
        <v>2</v>
      </c>
      <c r="F74" s="202">
        <v>3</v>
      </c>
      <c r="G74" s="203"/>
      <c r="H74" s="134" t="s">
        <v>249</v>
      </c>
      <c r="I74" s="9"/>
    </row>
    <row r="75" spans="1:9" ht="103.5" thickTop="1" thickBot="1">
      <c r="A75" s="26"/>
      <c r="B75" s="61">
        <v>4</v>
      </c>
      <c r="C75" s="157" t="s">
        <v>88</v>
      </c>
      <c r="D75" s="73" t="s">
        <v>111</v>
      </c>
      <c r="E75" s="28" t="s">
        <v>2</v>
      </c>
      <c r="F75" s="202">
        <v>3</v>
      </c>
      <c r="G75" s="203"/>
      <c r="H75" s="134" t="s">
        <v>266</v>
      </c>
      <c r="I75" s="9"/>
    </row>
    <row r="76" spans="1:9" ht="103.5" thickTop="1" thickBot="1">
      <c r="A76" s="26"/>
      <c r="B76" s="28">
        <v>5</v>
      </c>
      <c r="C76" s="92" t="s">
        <v>113</v>
      </c>
      <c r="D76" s="73" t="s">
        <v>111</v>
      </c>
      <c r="E76" s="71" t="s">
        <v>2</v>
      </c>
      <c r="F76" s="202">
        <v>3</v>
      </c>
      <c r="G76" s="203"/>
      <c r="H76" s="134" t="s">
        <v>250</v>
      </c>
      <c r="I76" s="9"/>
    </row>
    <row r="77" spans="1:9" ht="51.6" customHeight="1" thickTop="1" thickBot="1">
      <c r="A77" s="26"/>
      <c r="B77" s="61">
        <v>6</v>
      </c>
      <c r="C77" s="62" t="s">
        <v>156</v>
      </c>
      <c r="D77" s="68" t="s">
        <v>131</v>
      </c>
      <c r="E77" s="54" t="s">
        <v>2</v>
      </c>
      <c r="F77" s="206">
        <v>0</v>
      </c>
      <c r="G77" s="207"/>
      <c r="H77" s="135" t="s">
        <v>274</v>
      </c>
      <c r="I77" s="9"/>
    </row>
    <row r="78" spans="1:9" ht="90.75" thickTop="1" thickBot="1">
      <c r="A78" s="26"/>
      <c r="B78" s="28">
        <v>7</v>
      </c>
      <c r="C78" s="51" t="s">
        <v>115</v>
      </c>
      <c r="D78" s="73" t="s">
        <v>116</v>
      </c>
      <c r="E78" s="28" t="s">
        <v>2</v>
      </c>
      <c r="F78" s="202">
        <v>0</v>
      </c>
      <c r="G78" s="203"/>
      <c r="H78" s="136" t="s">
        <v>275</v>
      </c>
      <c r="I78" s="9"/>
    </row>
    <row r="79" spans="1:9" ht="27" thickTop="1" thickBot="1">
      <c r="A79" s="26"/>
      <c r="B79" s="61">
        <v>8</v>
      </c>
      <c r="C79" s="72" t="s">
        <v>157</v>
      </c>
      <c r="D79" s="51" t="s">
        <v>184</v>
      </c>
      <c r="E79" s="28" t="s">
        <v>2</v>
      </c>
      <c r="F79" s="202">
        <v>15</v>
      </c>
      <c r="G79" s="203"/>
      <c r="H79" s="128" t="s">
        <v>258</v>
      </c>
      <c r="I79" s="9"/>
    </row>
    <row r="80" spans="1:9" ht="15.6" customHeight="1" thickTop="1" thickBot="1">
      <c r="A80" s="26"/>
      <c r="B80" s="28">
        <v>9</v>
      </c>
      <c r="C80" s="51" t="s">
        <v>45</v>
      </c>
      <c r="D80" s="70" t="s">
        <v>117</v>
      </c>
      <c r="E80" s="28" t="s">
        <v>2</v>
      </c>
      <c r="F80" s="202">
        <v>1</v>
      </c>
      <c r="G80" s="203"/>
      <c r="H80" s="127" t="s">
        <v>238</v>
      </c>
      <c r="I80" s="9"/>
    </row>
    <row r="81" spans="1:9" ht="16.5" thickTop="1" thickBot="1">
      <c r="A81" s="26"/>
      <c r="B81" s="209" t="s">
        <v>32</v>
      </c>
      <c r="C81" s="210"/>
      <c r="D81" s="210"/>
      <c r="E81" s="210"/>
      <c r="F81" s="210"/>
      <c r="G81" s="210"/>
      <c r="H81" s="211"/>
      <c r="I81" s="9"/>
    </row>
    <row r="82" spans="1:9" s="114" customFormat="1" ht="27" thickTop="1" thickBot="1">
      <c r="A82" s="112"/>
      <c r="B82" s="118" t="s">
        <v>22</v>
      </c>
      <c r="C82" s="118" t="s">
        <v>36</v>
      </c>
      <c r="D82" s="118" t="s">
        <v>35</v>
      </c>
      <c r="E82" s="118" t="s">
        <v>0</v>
      </c>
      <c r="F82" s="202" t="s">
        <v>1</v>
      </c>
      <c r="G82" s="203"/>
      <c r="H82" s="119" t="s">
        <v>7</v>
      </c>
      <c r="I82" s="113"/>
    </row>
    <row r="83" spans="1:9" ht="15.6" customHeight="1" thickTop="1" thickBot="1">
      <c r="A83" s="26"/>
      <c r="B83" s="61">
        <v>1</v>
      </c>
      <c r="C83" s="51" t="s">
        <v>87</v>
      </c>
      <c r="D83" s="72" t="s">
        <v>160</v>
      </c>
      <c r="E83" s="28" t="s">
        <v>148</v>
      </c>
      <c r="F83" s="202">
        <v>2</v>
      </c>
      <c r="G83" s="203"/>
      <c r="H83" s="137" t="s">
        <v>252</v>
      </c>
      <c r="I83" s="9"/>
    </row>
    <row r="84" spans="1:9" ht="15.6" customHeight="1" thickTop="1" thickBot="1">
      <c r="A84" s="26"/>
      <c r="B84" s="28">
        <v>2</v>
      </c>
      <c r="C84" s="51" t="s">
        <v>87</v>
      </c>
      <c r="D84" s="93" t="s">
        <v>161</v>
      </c>
      <c r="E84" s="28" t="s">
        <v>148</v>
      </c>
      <c r="F84" s="202">
        <v>2</v>
      </c>
      <c r="G84" s="203"/>
      <c r="H84" s="133" t="s">
        <v>251</v>
      </c>
      <c r="I84" s="9"/>
    </row>
    <row r="85" spans="1:9" ht="16.5" thickTop="1" thickBot="1">
      <c r="A85" s="26"/>
      <c r="B85" s="61">
        <v>3</v>
      </c>
      <c r="C85" s="102" t="s">
        <v>158</v>
      </c>
      <c r="D85" s="94" t="s">
        <v>159</v>
      </c>
      <c r="E85" s="28" t="s">
        <v>2</v>
      </c>
      <c r="F85" s="202">
        <v>15</v>
      </c>
      <c r="G85" s="203"/>
      <c r="H85" s="128" t="s">
        <v>258</v>
      </c>
      <c r="I85" s="9"/>
    </row>
    <row r="86" spans="1:9" ht="27" thickTop="1" thickBot="1">
      <c r="A86" s="26"/>
      <c r="B86" s="28">
        <v>4</v>
      </c>
      <c r="C86" s="104" t="s">
        <v>215</v>
      </c>
      <c r="D86" s="94" t="s">
        <v>216</v>
      </c>
      <c r="E86" s="28" t="s">
        <v>148</v>
      </c>
      <c r="F86" s="202">
        <v>1</v>
      </c>
      <c r="G86" s="203"/>
      <c r="H86" s="127" t="s">
        <v>238</v>
      </c>
      <c r="I86" s="9"/>
    </row>
    <row r="87" spans="1:9" ht="15.6" customHeight="1" thickTop="1" thickBot="1">
      <c r="A87" s="26"/>
      <c r="B87" s="61">
        <v>5</v>
      </c>
      <c r="C87" s="95" t="s">
        <v>123</v>
      </c>
      <c r="D87" s="94" t="s">
        <v>122</v>
      </c>
      <c r="E87" s="28" t="s">
        <v>2</v>
      </c>
      <c r="F87" s="202">
        <v>5</v>
      </c>
      <c r="G87" s="203"/>
      <c r="H87" s="127" t="s">
        <v>238</v>
      </c>
      <c r="I87" s="9"/>
    </row>
    <row r="88" spans="1:9" ht="16.5" thickTop="1" thickBot="1">
      <c r="A88" s="26"/>
      <c r="B88" s="209" t="s">
        <v>165</v>
      </c>
      <c r="C88" s="210"/>
      <c r="D88" s="210"/>
      <c r="E88" s="210"/>
      <c r="F88" s="210"/>
      <c r="G88" s="210"/>
      <c r="H88" s="211"/>
      <c r="I88" s="9"/>
    </row>
    <row r="89" spans="1:9" s="114" customFormat="1" ht="27" thickTop="1" thickBot="1">
      <c r="A89" s="112"/>
      <c r="B89" s="97" t="s">
        <v>22</v>
      </c>
      <c r="C89" s="97" t="s">
        <v>36</v>
      </c>
      <c r="D89" s="107" t="s">
        <v>35</v>
      </c>
      <c r="E89" s="97" t="s">
        <v>0</v>
      </c>
      <c r="F89" s="202" t="s">
        <v>1</v>
      </c>
      <c r="G89" s="203"/>
      <c r="H89" s="98" t="s">
        <v>7</v>
      </c>
      <c r="I89" s="113"/>
    </row>
    <row r="90" spans="1:9" ht="39.75" thickTop="1" thickBot="1">
      <c r="A90" s="26"/>
      <c r="B90" s="28">
        <v>1</v>
      </c>
      <c r="C90" s="99" t="s">
        <v>190</v>
      </c>
      <c r="D90" s="67" t="s">
        <v>234</v>
      </c>
      <c r="E90" s="28" t="s">
        <v>2</v>
      </c>
      <c r="F90" s="202">
        <v>1</v>
      </c>
      <c r="G90" s="203"/>
      <c r="H90" s="127" t="s">
        <v>238</v>
      </c>
      <c r="I90" s="9"/>
    </row>
    <row r="91" spans="1:9" ht="37.5" customHeight="1" thickTop="1" thickBot="1">
      <c r="A91" s="26"/>
      <c r="B91" s="28">
        <v>2</v>
      </c>
      <c r="C91" s="51" t="s">
        <v>49</v>
      </c>
      <c r="D91" s="51" t="s">
        <v>140</v>
      </c>
      <c r="E91" s="28" t="s">
        <v>2</v>
      </c>
      <c r="F91" s="202">
        <v>1</v>
      </c>
      <c r="G91" s="203"/>
      <c r="H91" s="127" t="s">
        <v>238</v>
      </c>
      <c r="I91" s="9"/>
    </row>
    <row r="92" spans="1:9" ht="90.75" thickTop="1" thickBot="1">
      <c r="A92" s="26"/>
      <c r="B92" s="61">
        <v>3</v>
      </c>
      <c r="C92" s="51" t="s">
        <v>50</v>
      </c>
      <c r="D92" s="51" t="s">
        <v>232</v>
      </c>
      <c r="E92" s="28" t="s">
        <v>2</v>
      </c>
      <c r="F92" s="202">
        <v>0</v>
      </c>
      <c r="G92" s="203"/>
      <c r="H92" s="100" t="s">
        <v>253</v>
      </c>
      <c r="I92" s="9"/>
    </row>
    <row r="93" spans="1:9" ht="16.5" thickTop="1" thickBot="1">
      <c r="A93" s="26"/>
      <c r="B93" s="209" t="s">
        <v>166</v>
      </c>
      <c r="C93" s="210"/>
      <c r="D93" s="210"/>
      <c r="E93" s="210"/>
      <c r="F93" s="210"/>
      <c r="G93" s="210"/>
      <c r="H93" s="211"/>
      <c r="I93" s="9"/>
    </row>
    <row r="94" spans="1:9" s="111" customFormat="1" ht="27" thickTop="1" thickBot="1">
      <c r="A94" s="109"/>
      <c r="B94" s="97" t="s">
        <v>22</v>
      </c>
      <c r="C94" s="97" t="s">
        <v>36</v>
      </c>
      <c r="D94" s="107" t="s">
        <v>35</v>
      </c>
      <c r="E94" s="97" t="s">
        <v>0</v>
      </c>
      <c r="F94" s="202" t="s">
        <v>1</v>
      </c>
      <c r="G94" s="203"/>
      <c r="H94" s="98" t="s">
        <v>7</v>
      </c>
      <c r="I94" s="110"/>
    </row>
    <row r="95" spans="1:9" ht="35.25" customHeight="1" thickTop="1" thickBot="1">
      <c r="A95" s="26"/>
      <c r="B95" s="61">
        <v>1</v>
      </c>
      <c r="C95" s="102" t="s">
        <v>217</v>
      </c>
      <c r="D95" s="102" t="s">
        <v>220</v>
      </c>
      <c r="E95" s="28" t="s">
        <v>233</v>
      </c>
      <c r="F95" s="202">
        <v>1</v>
      </c>
      <c r="G95" s="203"/>
      <c r="H95" s="127" t="s">
        <v>238</v>
      </c>
      <c r="I95" s="9"/>
    </row>
    <row r="96" spans="1:9" ht="16.5" thickTop="1" thickBot="1">
      <c r="A96" s="26"/>
      <c r="B96" s="179" t="s">
        <v>25</v>
      </c>
      <c r="C96" s="179"/>
      <c r="D96" s="179"/>
      <c r="E96" s="179"/>
      <c r="F96" s="179"/>
      <c r="G96" s="179"/>
      <c r="H96" s="179"/>
      <c r="I96" s="9"/>
    </row>
    <row r="97" spans="1:9" ht="16.5" thickTop="1" thickBot="1">
      <c r="A97" s="26"/>
      <c r="B97" s="38" t="s">
        <v>22</v>
      </c>
      <c r="C97" s="183" t="s">
        <v>15</v>
      </c>
      <c r="D97" s="183"/>
      <c r="E97" s="183"/>
      <c r="F97" s="183"/>
      <c r="G97" s="184" t="s">
        <v>7</v>
      </c>
      <c r="H97" s="184"/>
      <c r="I97" s="9"/>
    </row>
    <row r="98" spans="1:9" s="80" customFormat="1" ht="16.5" thickTop="1" thickBot="1">
      <c r="A98" s="41"/>
      <c r="B98" s="43">
        <v>1</v>
      </c>
      <c r="C98" s="217" t="s">
        <v>162</v>
      </c>
      <c r="D98" s="217"/>
      <c r="E98" s="217"/>
      <c r="F98" s="217"/>
      <c r="G98" s="163" t="s">
        <v>244</v>
      </c>
      <c r="H98" s="164"/>
      <c r="I98" s="42"/>
    </row>
    <row r="99" spans="1:9" ht="16.5" thickTop="1" thickBot="1">
      <c r="A99" s="26"/>
      <c r="B99" s="28">
        <v>2</v>
      </c>
      <c r="C99" s="216" t="s">
        <v>51</v>
      </c>
      <c r="D99" s="216"/>
      <c r="E99" s="216"/>
      <c r="F99" s="216"/>
      <c r="G99" s="163" t="s">
        <v>244</v>
      </c>
      <c r="H99" s="164"/>
      <c r="I99" s="9"/>
    </row>
    <row r="100" spans="1:9" ht="33" customHeight="1" thickTop="1" thickBot="1">
      <c r="A100" s="26"/>
      <c r="B100" s="43">
        <v>3</v>
      </c>
      <c r="C100" s="216" t="s">
        <v>163</v>
      </c>
      <c r="D100" s="216"/>
      <c r="E100" s="216"/>
      <c r="F100" s="216"/>
      <c r="G100" s="163" t="s">
        <v>244</v>
      </c>
      <c r="H100" s="164"/>
      <c r="I100" s="9"/>
    </row>
    <row r="101" spans="1:9" ht="27" customHeight="1" thickTop="1" thickBot="1">
      <c r="A101" s="26"/>
      <c r="B101" s="43">
        <v>4</v>
      </c>
      <c r="C101" s="221" t="s">
        <v>72</v>
      </c>
      <c r="D101" s="221"/>
      <c r="E101" s="221"/>
      <c r="F101" s="221"/>
      <c r="G101" s="163" t="s">
        <v>244</v>
      </c>
      <c r="H101" s="164"/>
      <c r="I101" s="9"/>
    </row>
    <row r="102" spans="1:9" ht="16.5" thickTop="1" thickBot="1">
      <c r="A102" s="26"/>
      <c r="B102" s="28">
        <v>5</v>
      </c>
      <c r="C102" s="230" t="s">
        <v>109</v>
      </c>
      <c r="D102" s="231"/>
      <c r="E102" s="231"/>
      <c r="F102" s="232"/>
      <c r="G102" s="163" t="s">
        <v>244</v>
      </c>
      <c r="H102" s="164"/>
      <c r="I102" s="9"/>
    </row>
    <row r="103" spans="1:9" ht="16.5" thickTop="1" thickBot="1">
      <c r="A103" s="26"/>
      <c r="B103" s="43">
        <v>6</v>
      </c>
      <c r="C103" s="217" t="s">
        <v>124</v>
      </c>
      <c r="D103" s="217"/>
      <c r="E103" s="217"/>
      <c r="F103" s="217"/>
      <c r="G103" s="163" t="s">
        <v>276</v>
      </c>
      <c r="H103" s="164"/>
      <c r="I103" s="9"/>
    </row>
    <row r="104" spans="1:9" ht="16.5" thickTop="1" thickBot="1">
      <c r="A104" s="26"/>
      <c r="B104" s="43">
        <v>7</v>
      </c>
      <c r="C104" s="222" t="s">
        <v>125</v>
      </c>
      <c r="D104" s="223"/>
      <c r="E104" s="223"/>
      <c r="F104" s="224"/>
      <c r="G104" s="163" t="s">
        <v>244</v>
      </c>
      <c r="H104" s="164"/>
      <c r="I104" s="9"/>
    </row>
    <row r="105" spans="1:9" ht="16.5" thickTop="1" thickBot="1">
      <c r="A105" s="26"/>
      <c r="B105" s="28">
        <v>8</v>
      </c>
      <c r="C105" s="216" t="s">
        <v>126</v>
      </c>
      <c r="D105" s="216"/>
      <c r="E105" s="216"/>
      <c r="F105" s="216"/>
      <c r="G105" s="163" t="s">
        <v>244</v>
      </c>
      <c r="H105" s="164"/>
      <c r="I105" s="9"/>
    </row>
    <row r="106" spans="1:9" ht="16.5" thickTop="1" thickBot="1">
      <c r="A106" s="26"/>
      <c r="B106" s="43">
        <v>9</v>
      </c>
      <c r="C106" s="216" t="s">
        <v>127</v>
      </c>
      <c r="D106" s="216"/>
      <c r="E106" s="216"/>
      <c r="F106" s="216"/>
      <c r="G106" s="163" t="s">
        <v>244</v>
      </c>
      <c r="H106" s="164"/>
      <c r="I106" s="9"/>
    </row>
    <row r="107" spans="1:9" ht="16.5" thickTop="1" thickBot="1">
      <c r="A107" s="26"/>
      <c r="B107" s="29"/>
      <c r="C107" s="45"/>
      <c r="D107" s="45"/>
      <c r="E107" s="46"/>
      <c r="F107" s="46"/>
      <c r="G107" s="32"/>
      <c r="H107" s="33"/>
      <c r="I107" s="9"/>
    </row>
    <row r="108" spans="1:9" ht="16.5" thickTop="1" thickBot="1">
      <c r="A108" s="26"/>
      <c r="B108" s="29"/>
      <c r="C108" s="31"/>
      <c r="D108" s="31"/>
      <c r="E108" s="29"/>
      <c r="F108" s="29"/>
      <c r="G108" s="32"/>
      <c r="H108" s="33"/>
      <c r="I108" s="9"/>
    </row>
    <row r="109" spans="1:9" ht="16.5" thickTop="1" thickBot="1">
      <c r="A109" s="26"/>
      <c r="B109" s="29"/>
      <c r="C109" s="31"/>
      <c r="D109" s="31"/>
      <c r="E109" s="29"/>
      <c r="F109" s="29"/>
      <c r="G109" s="32"/>
      <c r="H109" s="33"/>
      <c r="I109" s="9"/>
    </row>
    <row r="110" spans="1:9" ht="21.75" thickTop="1" thickBot="1">
      <c r="A110" s="26"/>
      <c r="B110" s="181" t="s">
        <v>74</v>
      </c>
      <c r="C110" s="181"/>
      <c r="D110" s="181"/>
      <c r="E110" s="181"/>
      <c r="F110" s="181"/>
      <c r="G110" s="181"/>
      <c r="H110" s="181"/>
      <c r="I110" s="9"/>
    </row>
    <row r="111" spans="1:9" ht="16.5" thickTop="1" thickBot="1">
      <c r="A111" s="26"/>
      <c r="B111" s="179" t="s">
        <v>152</v>
      </c>
      <c r="C111" s="179"/>
      <c r="D111" s="179"/>
      <c r="E111" s="179"/>
      <c r="F111" s="179"/>
      <c r="G111" s="179"/>
      <c r="H111" s="179"/>
      <c r="I111" s="9"/>
    </row>
    <row r="112" spans="1:9" s="111" customFormat="1" ht="27" thickTop="1" thickBot="1">
      <c r="A112" s="109"/>
      <c r="B112" s="97" t="s">
        <v>22</v>
      </c>
      <c r="C112" s="97" t="s">
        <v>36</v>
      </c>
      <c r="D112" s="107" t="s">
        <v>35</v>
      </c>
      <c r="E112" s="97" t="s">
        <v>0</v>
      </c>
      <c r="F112" s="202" t="s">
        <v>1</v>
      </c>
      <c r="G112" s="203"/>
      <c r="H112" s="98" t="s">
        <v>7</v>
      </c>
      <c r="I112" s="110"/>
    </row>
    <row r="113" spans="1:9" ht="78" thickTop="1" thickBot="1">
      <c r="A113" s="26"/>
      <c r="B113" s="28">
        <v>1</v>
      </c>
      <c r="C113" s="55" t="s">
        <v>77</v>
      </c>
      <c r="D113" s="36" t="s">
        <v>185</v>
      </c>
      <c r="E113" s="28" t="s">
        <v>2</v>
      </c>
      <c r="F113" s="194">
        <v>1</v>
      </c>
      <c r="G113" s="195"/>
      <c r="H113" s="138" t="s">
        <v>254</v>
      </c>
      <c r="I113" s="9"/>
    </row>
    <row r="114" spans="1:9" ht="16.5" thickTop="1" thickBot="1">
      <c r="A114" s="26"/>
      <c r="B114" s="179" t="s">
        <v>168</v>
      </c>
      <c r="C114" s="179"/>
      <c r="D114" s="179"/>
      <c r="E114" s="179"/>
      <c r="F114" s="179"/>
      <c r="G114" s="179"/>
      <c r="H114" s="179"/>
      <c r="I114" s="9"/>
    </row>
    <row r="115" spans="1:9" ht="27" thickTop="1" thickBot="1">
      <c r="A115" s="26"/>
      <c r="B115" s="38" t="s">
        <v>22</v>
      </c>
      <c r="C115" s="107" t="s">
        <v>36</v>
      </c>
      <c r="D115" s="107" t="s">
        <v>35</v>
      </c>
      <c r="E115" s="38" t="s">
        <v>0</v>
      </c>
      <c r="F115" s="202" t="s">
        <v>1</v>
      </c>
      <c r="G115" s="203"/>
      <c r="H115" s="39" t="s">
        <v>7</v>
      </c>
      <c r="I115" s="9"/>
    </row>
    <row r="116" spans="1:9" ht="15.6" customHeight="1" thickTop="1" thickBot="1">
      <c r="A116" s="26"/>
      <c r="B116" s="28">
        <v>1</v>
      </c>
      <c r="C116" s="55" t="s">
        <v>89</v>
      </c>
      <c r="D116" s="55" t="s">
        <v>97</v>
      </c>
      <c r="E116" s="28" t="s">
        <v>2</v>
      </c>
      <c r="F116" s="202">
        <v>4</v>
      </c>
      <c r="G116" s="203"/>
      <c r="H116" s="139" t="s">
        <v>255</v>
      </c>
      <c r="I116" s="9"/>
    </row>
    <row r="117" spans="1:9" ht="27" thickTop="1" thickBot="1">
      <c r="A117" s="26"/>
      <c r="B117" s="28">
        <v>2</v>
      </c>
      <c r="C117" s="158" t="s">
        <v>172</v>
      </c>
      <c r="D117" s="55" t="s">
        <v>180</v>
      </c>
      <c r="E117" s="28" t="s">
        <v>2</v>
      </c>
      <c r="F117" s="194">
        <v>9</v>
      </c>
      <c r="G117" s="195"/>
      <c r="H117" s="127" t="s">
        <v>238</v>
      </c>
      <c r="I117" s="9"/>
    </row>
    <row r="118" spans="1:9" ht="15.6" customHeight="1" thickTop="1" thickBot="1">
      <c r="A118" s="26"/>
      <c r="B118" s="28">
        <v>3</v>
      </c>
      <c r="C118" s="55" t="s">
        <v>55</v>
      </c>
      <c r="D118" s="55" t="s">
        <v>95</v>
      </c>
      <c r="E118" s="28" t="s">
        <v>2</v>
      </c>
      <c r="F118" s="194">
        <v>1</v>
      </c>
      <c r="G118" s="195"/>
      <c r="H118" s="127" t="s">
        <v>238</v>
      </c>
      <c r="I118" s="9"/>
    </row>
    <row r="119" spans="1:9" ht="27" thickTop="1" thickBot="1">
      <c r="A119" s="26"/>
      <c r="B119" s="28">
        <v>4</v>
      </c>
      <c r="C119" s="158" t="s">
        <v>173</v>
      </c>
      <c r="D119" s="99" t="s">
        <v>174</v>
      </c>
      <c r="E119" s="28" t="s">
        <v>2</v>
      </c>
      <c r="F119" s="194">
        <v>1</v>
      </c>
      <c r="G119" s="195"/>
      <c r="H119" s="130" t="s">
        <v>256</v>
      </c>
      <c r="I119" s="9"/>
    </row>
    <row r="120" spans="1:9" ht="15.6" customHeight="1" thickTop="1" thickBot="1">
      <c r="A120" s="26"/>
      <c r="B120" s="28">
        <v>5</v>
      </c>
      <c r="C120" s="63" t="s">
        <v>175</v>
      </c>
      <c r="D120" s="55" t="s">
        <v>176</v>
      </c>
      <c r="E120" s="28" t="s">
        <v>2</v>
      </c>
      <c r="F120" s="202">
        <v>5</v>
      </c>
      <c r="G120" s="203"/>
      <c r="H120" s="127" t="s">
        <v>238</v>
      </c>
      <c r="I120" s="9"/>
    </row>
    <row r="121" spans="1:9" ht="27" thickTop="1" thickBot="1">
      <c r="A121" s="26"/>
      <c r="B121" s="28">
        <v>6</v>
      </c>
      <c r="C121" s="52" t="s">
        <v>39</v>
      </c>
      <c r="D121" s="55" t="s">
        <v>86</v>
      </c>
      <c r="E121" s="28" t="s">
        <v>2</v>
      </c>
      <c r="F121" s="202">
        <v>1</v>
      </c>
      <c r="G121" s="203"/>
      <c r="H121" s="127" t="s">
        <v>238</v>
      </c>
      <c r="I121" s="9"/>
    </row>
    <row r="122" spans="1:9" ht="27" thickTop="1" thickBot="1">
      <c r="A122" s="26"/>
      <c r="B122" s="28">
        <v>7</v>
      </c>
      <c r="C122" s="52" t="s">
        <v>78</v>
      </c>
      <c r="D122" s="55" t="s">
        <v>177</v>
      </c>
      <c r="E122" s="28" t="s">
        <v>2</v>
      </c>
      <c r="F122" s="202">
        <v>1</v>
      </c>
      <c r="G122" s="203"/>
      <c r="H122" s="130" t="s">
        <v>257</v>
      </c>
      <c r="I122" s="9"/>
    </row>
    <row r="123" spans="1:9" ht="16.5" thickTop="1" thickBot="1">
      <c r="A123" s="26"/>
      <c r="B123" s="28">
        <v>8</v>
      </c>
      <c r="C123" s="72" t="s">
        <v>157</v>
      </c>
      <c r="D123" s="102" t="s">
        <v>222</v>
      </c>
      <c r="E123" s="28" t="s">
        <v>2</v>
      </c>
      <c r="F123" s="202">
        <v>21</v>
      </c>
      <c r="G123" s="203"/>
      <c r="H123" s="128" t="s">
        <v>259</v>
      </c>
      <c r="I123" s="9"/>
    </row>
    <row r="124" spans="1:9" ht="16.5" thickTop="1" thickBot="1">
      <c r="A124" s="26"/>
      <c r="B124" s="218" t="s">
        <v>221</v>
      </c>
      <c r="C124" s="219"/>
      <c r="D124" s="219"/>
      <c r="E124" s="219"/>
      <c r="F124" s="219"/>
      <c r="G124" s="219"/>
      <c r="H124" s="220"/>
      <c r="I124" s="9"/>
    </row>
    <row r="125" spans="1:9" s="114" customFormat="1" ht="27" thickTop="1" thickBot="1">
      <c r="A125" s="112"/>
      <c r="B125" s="118" t="s">
        <v>22</v>
      </c>
      <c r="C125" s="118" t="s">
        <v>36</v>
      </c>
      <c r="D125" s="118" t="s">
        <v>35</v>
      </c>
      <c r="E125" s="118" t="s">
        <v>0</v>
      </c>
      <c r="F125" s="212" t="s">
        <v>1</v>
      </c>
      <c r="G125" s="213"/>
      <c r="H125" s="119" t="s">
        <v>7</v>
      </c>
      <c r="I125" s="113"/>
    </row>
    <row r="126" spans="1:9" ht="27" thickTop="1" thickBot="1">
      <c r="A126" s="26"/>
      <c r="B126" s="28">
        <v>1</v>
      </c>
      <c r="C126" s="104" t="s">
        <v>215</v>
      </c>
      <c r="D126" s="94" t="s">
        <v>216</v>
      </c>
      <c r="E126" s="28" t="s">
        <v>148</v>
      </c>
      <c r="F126" s="214">
        <v>1</v>
      </c>
      <c r="G126" s="215"/>
      <c r="H126" s="127" t="s">
        <v>238</v>
      </c>
      <c r="I126" s="9"/>
    </row>
    <row r="127" spans="1:9" ht="16.5" thickTop="1" thickBot="1">
      <c r="A127" s="26"/>
      <c r="B127" s="28">
        <v>2</v>
      </c>
      <c r="C127" s="102" t="s">
        <v>158</v>
      </c>
      <c r="D127" s="94" t="s">
        <v>159</v>
      </c>
      <c r="E127" s="28" t="s">
        <v>2</v>
      </c>
      <c r="F127" s="214">
        <v>21</v>
      </c>
      <c r="G127" s="215"/>
      <c r="H127" s="128" t="s">
        <v>259</v>
      </c>
      <c r="I127" s="9"/>
    </row>
    <row r="128" spans="1:9" ht="16.5" thickTop="1" thickBot="1">
      <c r="A128" s="26"/>
      <c r="B128" s="218" t="s">
        <v>153</v>
      </c>
      <c r="C128" s="219"/>
      <c r="D128" s="219"/>
      <c r="E128" s="219"/>
      <c r="F128" s="219"/>
      <c r="G128" s="219"/>
      <c r="H128" s="220"/>
      <c r="I128" s="9"/>
    </row>
    <row r="129" spans="1:9" s="114" customFormat="1" ht="27" thickTop="1" thickBot="1">
      <c r="A129" s="112"/>
      <c r="B129" s="97" t="s">
        <v>22</v>
      </c>
      <c r="C129" s="97" t="s">
        <v>36</v>
      </c>
      <c r="D129" s="107" t="s">
        <v>35</v>
      </c>
      <c r="E129" s="97" t="s">
        <v>0</v>
      </c>
      <c r="F129" s="212" t="s">
        <v>1</v>
      </c>
      <c r="G129" s="213"/>
      <c r="H129" s="98" t="s">
        <v>7</v>
      </c>
      <c r="I129" s="113"/>
    </row>
    <row r="130" spans="1:9" ht="65.25" thickTop="1" thickBot="1">
      <c r="A130" s="26"/>
      <c r="B130" s="28">
        <v>1</v>
      </c>
      <c r="C130" s="102" t="s">
        <v>48</v>
      </c>
      <c r="D130" s="93" t="s">
        <v>69</v>
      </c>
      <c r="E130" s="28" t="s">
        <v>2</v>
      </c>
      <c r="F130" s="225">
        <v>1</v>
      </c>
      <c r="G130" s="226"/>
      <c r="H130" s="127" t="s">
        <v>238</v>
      </c>
      <c r="I130" s="9"/>
    </row>
    <row r="131" spans="1:9" ht="15.6" customHeight="1" thickTop="1" thickBot="1">
      <c r="A131" s="26"/>
      <c r="B131" s="61">
        <v>2</v>
      </c>
      <c r="C131" s="62" t="s">
        <v>82</v>
      </c>
      <c r="D131" s="102" t="s">
        <v>151</v>
      </c>
      <c r="E131" s="28" t="s">
        <v>2</v>
      </c>
      <c r="F131" s="202">
        <v>1</v>
      </c>
      <c r="G131" s="203"/>
      <c r="H131" s="127" t="s">
        <v>238</v>
      </c>
      <c r="I131" s="9"/>
    </row>
    <row r="132" spans="1:9" ht="16.5" thickTop="1" thickBot="1">
      <c r="A132" s="26"/>
      <c r="B132" s="209" t="s">
        <v>154</v>
      </c>
      <c r="C132" s="210"/>
      <c r="D132" s="210"/>
      <c r="E132" s="210"/>
      <c r="F132" s="210"/>
      <c r="G132" s="210"/>
      <c r="H132" s="211"/>
      <c r="I132" s="9"/>
    </row>
    <row r="133" spans="1:9" s="114" customFormat="1" ht="27" thickTop="1" thickBot="1">
      <c r="A133" s="112"/>
      <c r="B133" s="97" t="s">
        <v>22</v>
      </c>
      <c r="C133" s="97" t="s">
        <v>36</v>
      </c>
      <c r="D133" s="107" t="s">
        <v>35</v>
      </c>
      <c r="E133" s="97" t="s">
        <v>0</v>
      </c>
      <c r="F133" s="212" t="s">
        <v>1</v>
      </c>
      <c r="G133" s="213"/>
      <c r="H133" s="98" t="s">
        <v>7</v>
      </c>
      <c r="I133" s="113"/>
    </row>
    <row r="134" spans="1:9" ht="27" thickTop="1" thickBot="1">
      <c r="A134" s="26"/>
      <c r="B134" s="28">
        <v>1</v>
      </c>
      <c r="C134" s="99" t="s">
        <v>190</v>
      </c>
      <c r="D134" s="117" t="s">
        <v>223</v>
      </c>
      <c r="E134" s="28" t="s">
        <v>2</v>
      </c>
      <c r="F134" s="228">
        <v>1</v>
      </c>
      <c r="G134" s="229"/>
      <c r="H134" s="127" t="s">
        <v>238</v>
      </c>
      <c r="I134" s="9"/>
    </row>
    <row r="135" spans="1:9" ht="45" customHeight="1" thickTop="1" thickBot="1">
      <c r="A135" s="26"/>
      <c r="B135" s="28">
        <v>2</v>
      </c>
      <c r="C135" s="55" t="s">
        <v>56</v>
      </c>
      <c r="D135" s="152" t="s">
        <v>191</v>
      </c>
      <c r="E135" s="28" t="s">
        <v>2</v>
      </c>
      <c r="F135" s="225">
        <v>1</v>
      </c>
      <c r="G135" s="226"/>
      <c r="H135" s="127" t="s">
        <v>238</v>
      </c>
      <c r="I135" s="9"/>
    </row>
    <row r="136" spans="1:9" ht="90.75" thickTop="1" thickBot="1">
      <c r="A136" s="26"/>
      <c r="B136" s="28">
        <v>3</v>
      </c>
      <c r="C136" s="153" t="s">
        <v>57</v>
      </c>
      <c r="D136" s="56" t="s">
        <v>192</v>
      </c>
      <c r="E136" s="28" t="s">
        <v>2</v>
      </c>
      <c r="F136" s="225">
        <v>1</v>
      </c>
      <c r="G136" s="226"/>
      <c r="H136" s="140" t="s">
        <v>277</v>
      </c>
      <c r="I136" s="9"/>
    </row>
    <row r="137" spans="1:9" ht="16.5" thickTop="1" thickBot="1">
      <c r="A137" s="26"/>
      <c r="B137" s="28">
        <v>4</v>
      </c>
      <c r="C137" s="101" t="s">
        <v>193</v>
      </c>
      <c r="D137" s="116" t="s">
        <v>188</v>
      </c>
      <c r="E137" s="76" t="s">
        <v>2</v>
      </c>
      <c r="F137" s="225">
        <v>1</v>
      </c>
      <c r="G137" s="226"/>
      <c r="H137" s="127" t="s">
        <v>238</v>
      </c>
      <c r="I137" s="9"/>
    </row>
    <row r="138" spans="1:9" ht="16.5" thickTop="1" thickBot="1">
      <c r="A138" s="26"/>
      <c r="B138" s="28">
        <v>5</v>
      </c>
      <c r="C138" s="55" t="s">
        <v>58</v>
      </c>
      <c r="D138" s="115" t="s">
        <v>189</v>
      </c>
      <c r="E138" s="28" t="s">
        <v>2</v>
      </c>
      <c r="F138" s="225">
        <v>1</v>
      </c>
      <c r="G138" s="226"/>
      <c r="H138" s="127" t="s">
        <v>278</v>
      </c>
      <c r="I138" s="9"/>
    </row>
    <row r="139" spans="1:9" ht="16.5" thickTop="1" thickBot="1">
      <c r="A139" s="26"/>
      <c r="B139" s="209" t="s">
        <v>167</v>
      </c>
      <c r="C139" s="210"/>
      <c r="D139" s="210"/>
      <c r="E139" s="210"/>
      <c r="F139" s="210"/>
      <c r="G139" s="210"/>
      <c r="H139" s="211"/>
      <c r="I139" s="9"/>
    </row>
    <row r="140" spans="1:9" s="111" customFormat="1" ht="27" thickTop="1" thickBot="1">
      <c r="A140" s="109"/>
      <c r="B140" s="97" t="s">
        <v>22</v>
      </c>
      <c r="C140" s="97" t="s">
        <v>36</v>
      </c>
      <c r="D140" s="107" t="s">
        <v>35</v>
      </c>
      <c r="E140" s="97" t="s">
        <v>0</v>
      </c>
      <c r="F140" s="202" t="s">
        <v>1</v>
      </c>
      <c r="G140" s="203"/>
      <c r="H140" s="98" t="s">
        <v>7</v>
      </c>
      <c r="I140" s="110"/>
    </row>
    <row r="141" spans="1:9" ht="27" thickTop="1" thickBot="1">
      <c r="A141" s="26"/>
      <c r="B141" s="61">
        <v>1</v>
      </c>
      <c r="C141" s="102" t="s">
        <v>217</v>
      </c>
      <c r="D141" s="102" t="s">
        <v>220</v>
      </c>
      <c r="E141" s="28" t="s">
        <v>233</v>
      </c>
      <c r="F141" s="202">
        <v>1</v>
      </c>
      <c r="G141" s="203"/>
      <c r="H141" s="127" t="s">
        <v>238</v>
      </c>
      <c r="I141" s="9"/>
    </row>
    <row r="142" spans="1:9" ht="16.5" thickTop="1" thickBot="1">
      <c r="A142" s="26"/>
      <c r="B142" s="179" t="s">
        <v>26</v>
      </c>
      <c r="C142" s="179"/>
      <c r="D142" s="179"/>
      <c r="E142" s="179"/>
      <c r="F142" s="179"/>
      <c r="G142" s="179"/>
      <c r="H142" s="179"/>
      <c r="I142" s="9"/>
    </row>
    <row r="143" spans="1:9" ht="16.5" thickTop="1" thickBot="1">
      <c r="A143" s="26"/>
      <c r="B143" s="38" t="s">
        <v>22</v>
      </c>
      <c r="C143" s="183" t="s">
        <v>15</v>
      </c>
      <c r="D143" s="183"/>
      <c r="E143" s="183"/>
      <c r="F143" s="183"/>
      <c r="G143" s="184" t="s">
        <v>7</v>
      </c>
      <c r="H143" s="184"/>
      <c r="I143" s="9"/>
    </row>
    <row r="144" spans="1:9" ht="16.5" thickTop="1" thickBot="1">
      <c r="A144" s="26"/>
      <c r="B144" s="28">
        <v>1</v>
      </c>
      <c r="C144" s="190" t="s">
        <v>68</v>
      </c>
      <c r="D144" s="190"/>
      <c r="E144" s="190"/>
      <c r="F144" s="190"/>
      <c r="G144" s="163" t="s">
        <v>260</v>
      </c>
      <c r="H144" s="164"/>
      <c r="I144" s="9"/>
    </row>
    <row r="145" spans="1:9" ht="16.5" thickTop="1" thickBot="1">
      <c r="A145" s="26"/>
      <c r="B145" s="28">
        <v>2</v>
      </c>
      <c r="C145" s="190" t="s">
        <v>70</v>
      </c>
      <c r="D145" s="190"/>
      <c r="E145" s="190"/>
      <c r="F145" s="190"/>
      <c r="G145" s="163" t="s">
        <v>260</v>
      </c>
      <c r="H145" s="164"/>
      <c r="I145" s="9"/>
    </row>
    <row r="146" spans="1:9" ht="16.5" customHeight="1" thickTop="1" thickBot="1">
      <c r="A146" s="26"/>
      <c r="B146" s="28">
        <v>3</v>
      </c>
      <c r="C146" s="191" t="s">
        <v>194</v>
      </c>
      <c r="D146" s="192"/>
      <c r="E146" s="192"/>
      <c r="F146" s="193"/>
      <c r="G146" s="163" t="s">
        <v>260</v>
      </c>
      <c r="H146" s="164"/>
      <c r="I146" s="9"/>
    </row>
    <row r="147" spans="1:9" ht="16.5" thickTop="1" thickBot="1">
      <c r="A147" s="26"/>
      <c r="B147" s="28">
        <v>4</v>
      </c>
      <c r="C147" s="191" t="s">
        <v>62</v>
      </c>
      <c r="D147" s="192"/>
      <c r="E147" s="192"/>
      <c r="F147" s="193"/>
      <c r="G147" s="163" t="s">
        <v>260</v>
      </c>
      <c r="H147" s="164"/>
      <c r="I147" s="9"/>
    </row>
    <row r="148" spans="1:9" ht="16.5" customHeight="1" thickTop="1" thickBot="1">
      <c r="A148" s="26"/>
      <c r="B148" s="28">
        <v>5</v>
      </c>
      <c r="C148" s="191" t="s">
        <v>79</v>
      </c>
      <c r="D148" s="192"/>
      <c r="E148" s="192"/>
      <c r="F148" s="193"/>
      <c r="G148" s="163" t="s">
        <v>260</v>
      </c>
      <c r="H148" s="164"/>
      <c r="I148" s="9"/>
    </row>
    <row r="149" spans="1:9" ht="16.5" customHeight="1" thickTop="1" thickBot="1">
      <c r="A149" s="26"/>
      <c r="B149" s="28">
        <v>6</v>
      </c>
      <c r="C149" s="191" t="s">
        <v>80</v>
      </c>
      <c r="D149" s="192"/>
      <c r="E149" s="192"/>
      <c r="F149" s="193"/>
      <c r="G149" s="163" t="s">
        <v>260</v>
      </c>
      <c r="H149" s="164"/>
      <c r="I149" s="9"/>
    </row>
    <row r="150" spans="1:9" ht="16.5" customHeight="1" thickTop="1" thickBot="1">
      <c r="A150" s="26"/>
      <c r="B150" s="28">
        <v>7</v>
      </c>
      <c r="C150" s="191" t="s">
        <v>63</v>
      </c>
      <c r="D150" s="192"/>
      <c r="E150" s="192"/>
      <c r="F150" s="193"/>
      <c r="G150" s="163" t="s">
        <v>260</v>
      </c>
      <c r="H150" s="164"/>
      <c r="I150" s="9"/>
    </row>
    <row r="151" spans="1:9" ht="30.6" customHeight="1" thickTop="1" thickBot="1">
      <c r="A151" s="26"/>
      <c r="B151" s="28">
        <v>8</v>
      </c>
      <c r="C151" s="190" t="s">
        <v>71</v>
      </c>
      <c r="D151" s="190"/>
      <c r="E151" s="190"/>
      <c r="F151" s="190"/>
      <c r="G151" s="163" t="s">
        <v>260</v>
      </c>
      <c r="H151" s="164"/>
      <c r="I151" s="9"/>
    </row>
    <row r="152" spans="1:9" ht="16.5" thickTop="1" thickBot="1">
      <c r="A152" s="26"/>
      <c r="B152" s="29"/>
      <c r="C152" s="31"/>
      <c r="D152" s="31"/>
      <c r="E152" s="29"/>
      <c r="F152" s="29"/>
      <c r="G152" s="32"/>
      <c r="H152" s="33"/>
      <c r="I152" s="9"/>
    </row>
    <row r="153" spans="1:9" ht="16.5" thickTop="1" thickBot="1">
      <c r="A153" s="26"/>
      <c r="B153" s="29"/>
      <c r="C153" s="31"/>
      <c r="D153" s="31"/>
      <c r="E153" s="29"/>
      <c r="F153" s="29"/>
      <c r="G153" s="32"/>
      <c r="H153" s="33"/>
      <c r="I153" s="9"/>
    </row>
    <row r="154" spans="1:9" ht="16.5" thickTop="1" thickBot="1">
      <c r="A154" s="26"/>
      <c r="B154" s="29"/>
      <c r="C154" s="31"/>
      <c r="D154" s="31"/>
      <c r="E154" s="29"/>
      <c r="F154" s="29"/>
      <c r="G154" s="32"/>
      <c r="H154" s="33"/>
      <c r="I154" s="9"/>
    </row>
    <row r="155" spans="1:9" ht="21.75" thickTop="1" thickBot="1">
      <c r="A155" s="26"/>
      <c r="B155" s="181" t="s">
        <v>75</v>
      </c>
      <c r="C155" s="181"/>
      <c r="D155" s="181"/>
      <c r="E155" s="181"/>
      <c r="F155" s="181"/>
      <c r="G155" s="181"/>
      <c r="H155" s="181"/>
      <c r="I155" s="9"/>
    </row>
    <row r="156" spans="1:9" ht="16.5" thickTop="1" thickBot="1">
      <c r="A156" s="26"/>
      <c r="B156" s="179" t="s">
        <v>169</v>
      </c>
      <c r="C156" s="179"/>
      <c r="D156" s="179"/>
      <c r="E156" s="179"/>
      <c r="F156" s="179"/>
      <c r="G156" s="179"/>
      <c r="H156" s="179"/>
      <c r="I156" s="9"/>
    </row>
    <row r="157" spans="1:9" ht="27" thickTop="1" thickBot="1">
      <c r="A157" s="26"/>
      <c r="B157" s="38" t="s">
        <v>22</v>
      </c>
      <c r="C157" s="107" t="s">
        <v>36</v>
      </c>
      <c r="D157" s="107" t="s">
        <v>35</v>
      </c>
      <c r="E157" s="38" t="s">
        <v>0</v>
      </c>
      <c r="F157" s="202" t="s">
        <v>1</v>
      </c>
      <c r="G157" s="203"/>
      <c r="H157" s="39" t="s">
        <v>7</v>
      </c>
      <c r="I157" s="9"/>
    </row>
    <row r="158" spans="1:9" ht="15.6" customHeight="1" thickTop="1" thickBot="1">
      <c r="A158" s="26"/>
      <c r="B158" s="28">
        <v>1</v>
      </c>
      <c r="C158" s="52" t="s">
        <v>89</v>
      </c>
      <c r="D158" s="67" t="s">
        <v>96</v>
      </c>
      <c r="E158" s="28" t="s">
        <v>2</v>
      </c>
      <c r="F158" s="202">
        <v>3</v>
      </c>
      <c r="G158" s="203"/>
      <c r="H158" s="139" t="s">
        <v>261</v>
      </c>
      <c r="I158" s="9"/>
    </row>
    <row r="159" spans="1:9" ht="27" thickTop="1" thickBot="1">
      <c r="A159" s="26"/>
      <c r="B159" s="28">
        <v>2</v>
      </c>
      <c r="C159" s="52" t="s">
        <v>172</v>
      </c>
      <c r="D159" s="59" t="s">
        <v>180</v>
      </c>
      <c r="E159" s="28" t="s">
        <v>2</v>
      </c>
      <c r="F159" s="202">
        <v>7</v>
      </c>
      <c r="G159" s="203"/>
      <c r="H159" s="141" t="s">
        <v>262</v>
      </c>
      <c r="I159" s="9"/>
    </row>
    <row r="160" spans="1:9" ht="15.6" customHeight="1" thickTop="1" thickBot="1">
      <c r="A160" s="26"/>
      <c r="B160" s="28">
        <v>3</v>
      </c>
      <c r="C160" s="52" t="s">
        <v>55</v>
      </c>
      <c r="D160" s="67" t="s">
        <v>96</v>
      </c>
      <c r="E160" s="28" t="s">
        <v>2</v>
      </c>
      <c r="F160" s="202">
        <v>1</v>
      </c>
      <c r="G160" s="203"/>
      <c r="H160" s="139" t="s">
        <v>263</v>
      </c>
      <c r="I160" s="9"/>
    </row>
    <row r="161" spans="1:9" ht="27" thickTop="1" thickBot="1">
      <c r="A161" s="26"/>
      <c r="B161" s="28">
        <v>4</v>
      </c>
      <c r="C161" s="52" t="s">
        <v>39</v>
      </c>
      <c r="D161" s="55" t="s">
        <v>86</v>
      </c>
      <c r="E161" s="28" t="s">
        <v>2</v>
      </c>
      <c r="F161" s="202">
        <v>1</v>
      </c>
      <c r="G161" s="203"/>
      <c r="H161" s="127" t="s">
        <v>238</v>
      </c>
      <c r="I161" s="9"/>
    </row>
    <row r="162" spans="1:9" ht="16.5" thickTop="1" thickBot="1">
      <c r="A162" s="26"/>
      <c r="B162" s="209" t="s">
        <v>146</v>
      </c>
      <c r="C162" s="210"/>
      <c r="D162" s="210"/>
      <c r="E162" s="210"/>
      <c r="F162" s="210"/>
      <c r="G162" s="210"/>
      <c r="H162" s="211"/>
      <c r="I162" s="9"/>
    </row>
    <row r="163" spans="1:9" s="114" customFormat="1" ht="27" thickTop="1" thickBot="1">
      <c r="A163" s="112"/>
      <c r="B163" s="97" t="s">
        <v>22</v>
      </c>
      <c r="C163" s="97" t="s">
        <v>36</v>
      </c>
      <c r="D163" s="107" t="s">
        <v>35</v>
      </c>
      <c r="E163" s="97" t="s">
        <v>0</v>
      </c>
      <c r="F163" s="212" t="s">
        <v>1</v>
      </c>
      <c r="G163" s="213"/>
      <c r="H163" s="98" t="s">
        <v>7</v>
      </c>
      <c r="I163" s="113"/>
    </row>
    <row r="164" spans="1:9" ht="27" thickTop="1" thickBot="1">
      <c r="A164" s="26"/>
      <c r="B164" s="28">
        <v>1</v>
      </c>
      <c r="C164" s="99" t="s">
        <v>190</v>
      </c>
      <c r="D164" s="67" t="s">
        <v>223</v>
      </c>
      <c r="E164" s="28" t="s">
        <v>2</v>
      </c>
      <c r="F164" s="228">
        <v>1</v>
      </c>
      <c r="G164" s="229"/>
      <c r="H164" s="127" t="s">
        <v>238</v>
      </c>
      <c r="I164" s="9"/>
    </row>
    <row r="165" spans="1:9" ht="39.75" thickTop="1" thickBot="1">
      <c r="A165" s="26"/>
      <c r="B165" s="28">
        <v>2</v>
      </c>
      <c r="C165" s="63" t="s">
        <v>182</v>
      </c>
      <c r="D165" s="67" t="s">
        <v>181</v>
      </c>
      <c r="E165" s="28" t="s">
        <v>2</v>
      </c>
      <c r="F165" s="228">
        <v>1</v>
      </c>
      <c r="G165" s="229"/>
      <c r="H165" s="138" t="s">
        <v>268</v>
      </c>
      <c r="I165" s="9"/>
    </row>
    <row r="166" spans="1:9" ht="16.5" thickTop="1" thickBot="1">
      <c r="A166" s="26"/>
      <c r="B166" s="28">
        <v>3</v>
      </c>
      <c r="C166" s="99" t="s">
        <v>58</v>
      </c>
      <c r="D166" s="99" t="s">
        <v>189</v>
      </c>
      <c r="E166" s="28" t="s">
        <v>2</v>
      </c>
      <c r="F166" s="228">
        <v>1</v>
      </c>
      <c r="G166" s="229"/>
      <c r="H166" s="127" t="s">
        <v>238</v>
      </c>
      <c r="I166" s="9"/>
    </row>
    <row r="167" spans="1:9" ht="16.5" thickTop="1" thickBot="1">
      <c r="A167" s="26"/>
      <c r="B167" s="209" t="s">
        <v>224</v>
      </c>
      <c r="C167" s="210"/>
      <c r="D167" s="210"/>
      <c r="E167" s="210"/>
      <c r="F167" s="210"/>
      <c r="G167" s="210"/>
      <c r="H167" s="211"/>
      <c r="I167" s="9"/>
    </row>
    <row r="168" spans="1:9" s="114" customFormat="1" ht="27" thickTop="1" thickBot="1">
      <c r="A168" s="112"/>
      <c r="B168" s="118" t="s">
        <v>22</v>
      </c>
      <c r="C168" s="118" t="s">
        <v>36</v>
      </c>
      <c r="D168" s="118" t="s">
        <v>35</v>
      </c>
      <c r="E168" s="118" t="s">
        <v>0</v>
      </c>
      <c r="F168" s="202" t="s">
        <v>1</v>
      </c>
      <c r="G168" s="203"/>
      <c r="H168" s="119" t="s">
        <v>7</v>
      </c>
      <c r="I168" s="113"/>
    </row>
    <row r="169" spans="1:9" ht="27" customHeight="1" thickTop="1" thickBot="1">
      <c r="A169" s="26"/>
      <c r="B169" s="28">
        <v>1</v>
      </c>
      <c r="C169" s="63" t="s">
        <v>183</v>
      </c>
      <c r="D169" s="67" t="s">
        <v>181</v>
      </c>
      <c r="E169" s="28" t="s">
        <v>2</v>
      </c>
      <c r="F169" s="202">
        <v>2</v>
      </c>
      <c r="G169" s="203"/>
      <c r="H169" s="138" t="s">
        <v>267</v>
      </c>
      <c r="I169" s="9"/>
    </row>
    <row r="170" spans="1:9" ht="16.5" thickTop="1" thickBot="1">
      <c r="A170" s="26"/>
      <c r="B170" s="209" t="s">
        <v>147</v>
      </c>
      <c r="C170" s="210"/>
      <c r="D170" s="210"/>
      <c r="E170" s="210"/>
      <c r="F170" s="210"/>
      <c r="G170" s="210"/>
      <c r="H170" s="211"/>
      <c r="I170" s="9"/>
    </row>
    <row r="171" spans="1:9" s="111" customFormat="1" ht="27" thickTop="1" thickBot="1">
      <c r="A171" s="109"/>
      <c r="B171" s="97" t="s">
        <v>22</v>
      </c>
      <c r="C171" s="97" t="s">
        <v>36</v>
      </c>
      <c r="D171" s="107" t="s">
        <v>35</v>
      </c>
      <c r="E171" s="97" t="s">
        <v>0</v>
      </c>
      <c r="F171" s="202" t="s">
        <v>1</v>
      </c>
      <c r="G171" s="203"/>
      <c r="H171" s="98" t="s">
        <v>7</v>
      </c>
      <c r="I171" s="110"/>
    </row>
    <row r="172" spans="1:9" ht="15.6" customHeight="1" thickTop="1" thickBot="1">
      <c r="A172" s="26"/>
      <c r="B172" s="61">
        <v>1</v>
      </c>
      <c r="C172" s="102" t="s">
        <v>225</v>
      </c>
      <c r="D172" s="102" t="s">
        <v>220</v>
      </c>
      <c r="E172" s="28" t="s">
        <v>233</v>
      </c>
      <c r="F172" s="202">
        <v>1</v>
      </c>
      <c r="G172" s="203"/>
      <c r="H172" s="127" t="s">
        <v>238</v>
      </c>
      <c r="I172" s="9"/>
    </row>
    <row r="173" spans="1:9" ht="16.5" thickTop="1" thickBot="1">
      <c r="A173" s="26"/>
      <c r="B173" s="179" t="s">
        <v>27</v>
      </c>
      <c r="C173" s="179"/>
      <c r="D173" s="179"/>
      <c r="E173" s="179"/>
      <c r="F173" s="179"/>
      <c r="G173" s="179"/>
      <c r="H173" s="179"/>
      <c r="I173" s="9"/>
    </row>
    <row r="174" spans="1:9" ht="16.5" thickTop="1" thickBot="1">
      <c r="A174" s="26"/>
      <c r="B174" s="38" t="s">
        <v>22</v>
      </c>
      <c r="C174" s="183" t="s">
        <v>15</v>
      </c>
      <c r="D174" s="183"/>
      <c r="E174" s="183"/>
      <c r="F174" s="183"/>
      <c r="G174" s="184" t="s">
        <v>7</v>
      </c>
      <c r="H174" s="184"/>
      <c r="I174" s="9"/>
    </row>
    <row r="175" spans="1:9" ht="16.5" thickTop="1" thickBot="1">
      <c r="A175" s="26"/>
      <c r="B175" s="28">
        <v>1</v>
      </c>
      <c r="C175" s="208" t="s">
        <v>197</v>
      </c>
      <c r="D175" s="208"/>
      <c r="E175" s="208"/>
      <c r="F175" s="208"/>
      <c r="G175" s="163" t="s">
        <v>244</v>
      </c>
      <c r="H175" s="164"/>
      <c r="I175" s="9"/>
    </row>
    <row r="176" spans="1:9" ht="16.5" customHeight="1" thickTop="1" thickBot="1">
      <c r="A176" s="26"/>
      <c r="B176" s="28">
        <v>2</v>
      </c>
      <c r="C176" s="208" t="s">
        <v>64</v>
      </c>
      <c r="D176" s="208"/>
      <c r="E176" s="208"/>
      <c r="F176" s="208"/>
      <c r="G176" s="163" t="s">
        <v>244</v>
      </c>
      <c r="H176" s="164"/>
      <c r="I176" s="9"/>
    </row>
    <row r="177" spans="1:9" ht="16.5" thickTop="1" thickBot="1">
      <c r="A177" s="26"/>
      <c r="B177" s="29"/>
      <c r="C177" s="31"/>
      <c r="D177" s="31"/>
      <c r="E177" s="29"/>
      <c r="F177" s="29"/>
      <c r="G177" s="32"/>
      <c r="H177" s="33"/>
      <c r="I177" s="9"/>
    </row>
    <row r="178" spans="1:9" ht="16.5" thickTop="1" thickBot="1">
      <c r="A178" s="26"/>
      <c r="B178" s="29"/>
      <c r="C178" s="31"/>
      <c r="D178" s="31"/>
      <c r="E178" s="29"/>
      <c r="F178" s="29"/>
      <c r="G178" s="32"/>
      <c r="H178" s="33"/>
      <c r="I178" s="9"/>
    </row>
    <row r="179" spans="1:9" ht="16.5" thickTop="1" thickBot="1">
      <c r="A179" s="26"/>
      <c r="B179" s="29"/>
      <c r="C179" s="31"/>
      <c r="D179" s="31"/>
      <c r="E179" s="29"/>
      <c r="F179" s="29"/>
      <c r="G179" s="32"/>
      <c r="H179" s="33"/>
      <c r="I179" s="9"/>
    </row>
    <row r="180" spans="1:9" ht="21.75" thickTop="1" thickBot="1">
      <c r="A180" s="26"/>
      <c r="B180" s="181" t="s">
        <v>16</v>
      </c>
      <c r="C180" s="181"/>
      <c r="D180" s="181"/>
      <c r="E180" s="181"/>
      <c r="F180" s="181"/>
      <c r="G180" s="181"/>
      <c r="H180" s="181"/>
      <c r="I180" s="9"/>
    </row>
    <row r="181" spans="1:9" ht="16.5" thickTop="1" thickBot="1">
      <c r="A181" s="26"/>
      <c r="B181" s="179" t="s">
        <v>226</v>
      </c>
      <c r="C181" s="179"/>
      <c r="D181" s="179"/>
      <c r="E181" s="179"/>
      <c r="F181" s="179"/>
      <c r="G181" s="179"/>
      <c r="H181" s="179"/>
      <c r="I181" s="9"/>
    </row>
    <row r="182" spans="1:9" ht="27" thickTop="1" thickBot="1">
      <c r="A182" s="26"/>
      <c r="B182" s="107" t="s">
        <v>22</v>
      </c>
      <c r="C182" s="107" t="s">
        <v>36</v>
      </c>
      <c r="D182" s="107" t="s">
        <v>35</v>
      </c>
      <c r="E182" s="107" t="s">
        <v>0</v>
      </c>
      <c r="F182" s="212" t="s">
        <v>1</v>
      </c>
      <c r="G182" s="213"/>
      <c r="H182" s="108" t="s">
        <v>7</v>
      </c>
      <c r="I182" s="9"/>
    </row>
    <row r="183" spans="1:9" ht="16.5" thickTop="1" thickBot="1">
      <c r="A183" s="26"/>
      <c r="B183" s="61">
        <v>2</v>
      </c>
      <c r="C183" s="62" t="s">
        <v>82</v>
      </c>
      <c r="D183" s="102" t="s">
        <v>151</v>
      </c>
      <c r="E183" s="28" t="s">
        <v>2</v>
      </c>
      <c r="F183" s="214">
        <v>1</v>
      </c>
      <c r="G183" s="215"/>
      <c r="H183" s="129" t="s">
        <v>238</v>
      </c>
      <c r="I183" s="151"/>
    </row>
    <row r="184" spans="1:9" ht="16.5" thickTop="1" thickBot="1">
      <c r="A184" s="26"/>
      <c r="B184" s="179" t="s">
        <v>170</v>
      </c>
      <c r="C184" s="179"/>
      <c r="D184" s="179"/>
      <c r="E184" s="179"/>
      <c r="F184" s="179"/>
      <c r="G184" s="179"/>
      <c r="H184" s="179"/>
      <c r="I184" s="9"/>
    </row>
    <row r="185" spans="1:9" ht="27" thickTop="1" thickBot="1">
      <c r="A185" s="26"/>
      <c r="B185" s="38" t="s">
        <v>22</v>
      </c>
      <c r="C185" s="107" t="s">
        <v>36</v>
      </c>
      <c r="D185" s="107" t="s">
        <v>35</v>
      </c>
      <c r="E185" s="38" t="s">
        <v>0</v>
      </c>
      <c r="F185" s="202" t="s">
        <v>1</v>
      </c>
      <c r="G185" s="203"/>
      <c r="H185" s="39" t="s">
        <v>7</v>
      </c>
      <c r="I185" s="9"/>
    </row>
    <row r="186" spans="1:9" ht="16.5" thickTop="1" thickBot="1">
      <c r="A186" s="26"/>
      <c r="B186" s="61">
        <v>1</v>
      </c>
      <c r="C186" s="72" t="s">
        <v>157</v>
      </c>
      <c r="D186" s="102" t="s">
        <v>228</v>
      </c>
      <c r="E186" s="28" t="s">
        <v>2</v>
      </c>
      <c r="F186" s="202">
        <v>15</v>
      </c>
      <c r="G186" s="203"/>
      <c r="H186" s="128" t="s">
        <v>258</v>
      </c>
      <c r="I186" s="9"/>
    </row>
    <row r="187" spans="1:9" ht="15.6" customHeight="1" thickTop="1" thickBot="1">
      <c r="A187" s="26"/>
      <c r="B187" s="28">
        <v>1</v>
      </c>
      <c r="C187" s="64" t="s">
        <v>89</v>
      </c>
      <c r="D187" s="51" t="s">
        <v>97</v>
      </c>
      <c r="E187" s="28" t="s">
        <v>2</v>
      </c>
      <c r="F187" s="202">
        <v>3</v>
      </c>
      <c r="G187" s="203"/>
      <c r="H187" s="147" t="s">
        <v>238</v>
      </c>
      <c r="I187" s="149"/>
    </row>
    <row r="188" spans="1:9" ht="27" thickTop="1" thickBot="1">
      <c r="A188" s="26"/>
      <c r="B188" s="28">
        <v>2</v>
      </c>
      <c r="C188" s="64" t="s">
        <v>172</v>
      </c>
      <c r="D188" s="102" t="s">
        <v>180</v>
      </c>
      <c r="E188" s="28" t="s">
        <v>2</v>
      </c>
      <c r="F188" s="202">
        <v>6</v>
      </c>
      <c r="G188" s="203"/>
      <c r="H188" s="148" t="s">
        <v>238</v>
      </c>
      <c r="I188" s="150"/>
    </row>
    <row r="189" spans="1:9" ht="27" thickTop="1" thickBot="1">
      <c r="A189" s="26"/>
      <c r="B189" s="28">
        <v>3</v>
      </c>
      <c r="C189" s="99" t="s">
        <v>173</v>
      </c>
      <c r="D189" s="99" t="s">
        <v>174</v>
      </c>
      <c r="E189" s="28" t="s">
        <v>2</v>
      </c>
      <c r="F189" s="194" t="s">
        <v>8</v>
      </c>
      <c r="G189" s="195"/>
      <c r="H189" s="143" t="s">
        <v>253</v>
      </c>
      <c r="I189" s="9"/>
    </row>
    <row r="190" spans="1:9" ht="27" thickTop="1" thickBot="1">
      <c r="A190" s="26"/>
      <c r="B190" s="28">
        <v>6</v>
      </c>
      <c r="C190" s="65" t="s">
        <v>39</v>
      </c>
      <c r="D190" s="51" t="s">
        <v>86</v>
      </c>
      <c r="E190" s="28" t="s">
        <v>2</v>
      </c>
      <c r="F190" s="194">
        <v>1</v>
      </c>
      <c r="G190" s="195"/>
      <c r="H190" s="148" t="s">
        <v>238</v>
      </c>
      <c r="I190" s="9"/>
    </row>
    <row r="191" spans="1:9" ht="16.5" thickTop="1" thickBot="1">
      <c r="A191" s="26"/>
      <c r="B191" s="179" t="s">
        <v>227</v>
      </c>
      <c r="C191" s="179"/>
      <c r="D191" s="179"/>
      <c r="E191" s="179"/>
      <c r="F191" s="179"/>
      <c r="G191" s="179"/>
      <c r="H191" s="179"/>
      <c r="I191" s="9"/>
    </row>
    <row r="192" spans="1:9" ht="27" thickTop="1" thickBot="1">
      <c r="A192" s="26"/>
      <c r="B192" s="118" t="s">
        <v>22</v>
      </c>
      <c r="C192" s="118" t="s">
        <v>36</v>
      </c>
      <c r="D192" s="118" t="s">
        <v>35</v>
      </c>
      <c r="E192" s="118" t="s">
        <v>0</v>
      </c>
      <c r="F192" s="212" t="s">
        <v>1</v>
      </c>
      <c r="G192" s="213"/>
      <c r="H192" s="119" t="s">
        <v>7</v>
      </c>
      <c r="I192" s="9"/>
    </row>
    <row r="193" spans="1:9" ht="16.5" thickTop="1" thickBot="1">
      <c r="A193" s="26"/>
      <c r="B193" s="28">
        <v>4</v>
      </c>
      <c r="C193" s="102" t="s">
        <v>158</v>
      </c>
      <c r="D193" s="94" t="s">
        <v>159</v>
      </c>
      <c r="E193" s="28" t="s">
        <v>2</v>
      </c>
      <c r="F193" s="214">
        <v>1</v>
      </c>
      <c r="G193" s="215"/>
      <c r="H193" s="128" t="s">
        <v>258</v>
      </c>
      <c r="I193" s="9"/>
    </row>
    <row r="194" spans="1:9" ht="27" thickTop="1" thickBot="1">
      <c r="A194" s="26"/>
      <c r="B194" s="28">
        <v>5</v>
      </c>
      <c r="C194" s="104" t="s">
        <v>215</v>
      </c>
      <c r="D194" s="94" t="s">
        <v>216</v>
      </c>
      <c r="E194" s="28" t="s">
        <v>148</v>
      </c>
      <c r="F194" s="214">
        <v>1</v>
      </c>
      <c r="G194" s="215"/>
      <c r="H194" s="148" t="s">
        <v>238</v>
      </c>
      <c r="I194" s="9"/>
    </row>
    <row r="195" spans="1:9" ht="16.5" thickTop="1" thickBot="1">
      <c r="A195" s="26"/>
      <c r="B195" s="179" t="s">
        <v>67</v>
      </c>
      <c r="C195" s="179"/>
      <c r="D195" s="179"/>
      <c r="E195" s="179"/>
      <c r="F195" s="179"/>
      <c r="G195" s="179"/>
      <c r="H195" s="179"/>
      <c r="I195" s="9"/>
    </row>
    <row r="196" spans="1:9" ht="16.5" thickTop="1" thickBot="1">
      <c r="A196" s="26"/>
      <c r="B196" s="38" t="s">
        <v>22</v>
      </c>
      <c r="C196" s="183" t="s">
        <v>15</v>
      </c>
      <c r="D196" s="183"/>
      <c r="E196" s="183"/>
      <c r="F196" s="183"/>
      <c r="G196" s="184" t="s">
        <v>7</v>
      </c>
      <c r="H196" s="184"/>
      <c r="I196" s="9"/>
    </row>
    <row r="197" spans="1:9" ht="16.5" thickTop="1" thickBot="1">
      <c r="A197" s="26"/>
      <c r="B197" s="28">
        <v>1</v>
      </c>
      <c r="C197" s="201" t="s">
        <v>66</v>
      </c>
      <c r="D197" s="201"/>
      <c r="E197" s="201"/>
      <c r="F197" s="201"/>
      <c r="G197" s="184" t="s">
        <v>8</v>
      </c>
      <c r="H197" s="184"/>
      <c r="I197" s="9"/>
    </row>
    <row r="198" spans="1:9" ht="16.5" thickTop="1" thickBot="1">
      <c r="A198" s="26"/>
      <c r="B198" s="29"/>
      <c r="C198" s="31"/>
      <c r="D198" s="31"/>
      <c r="E198" s="29"/>
      <c r="F198" s="29"/>
      <c r="G198" s="32"/>
      <c r="H198" s="33"/>
      <c r="I198" s="9"/>
    </row>
    <row r="199" spans="1:9" ht="16.5" thickTop="1" thickBot="1">
      <c r="A199" s="26"/>
      <c r="B199" s="29"/>
      <c r="C199" s="31"/>
      <c r="D199" s="31"/>
      <c r="E199" s="29"/>
      <c r="F199" s="29"/>
      <c r="G199" s="32"/>
      <c r="H199" s="33"/>
      <c r="I199" s="9"/>
    </row>
    <row r="200" spans="1:9" ht="16.5" thickTop="1" thickBot="1">
      <c r="A200" s="26"/>
      <c r="B200" s="29"/>
      <c r="C200" s="31"/>
      <c r="D200" s="31"/>
      <c r="E200" s="29"/>
      <c r="F200" s="29"/>
      <c r="G200" s="32"/>
      <c r="H200" s="33"/>
      <c r="I200" s="9"/>
    </row>
    <row r="201" spans="1:9" ht="21.75" thickTop="1" thickBot="1">
      <c r="A201" s="26"/>
      <c r="B201" s="181" t="s">
        <v>17</v>
      </c>
      <c r="C201" s="181"/>
      <c r="D201" s="181"/>
      <c r="E201" s="181"/>
      <c r="F201" s="181"/>
      <c r="G201" s="181"/>
      <c r="H201" s="181"/>
      <c r="I201" s="9"/>
    </row>
    <row r="202" spans="1:9" ht="16.5" thickTop="1" thickBot="1">
      <c r="A202" s="26"/>
      <c r="B202" s="179" t="s">
        <v>169</v>
      </c>
      <c r="C202" s="179"/>
      <c r="D202" s="179"/>
      <c r="E202" s="179"/>
      <c r="F202" s="179"/>
      <c r="G202" s="179"/>
      <c r="H202" s="179"/>
      <c r="I202" s="9"/>
    </row>
    <row r="203" spans="1:9" ht="27" thickTop="1" thickBot="1">
      <c r="A203" s="26"/>
      <c r="B203" s="38" t="s">
        <v>22</v>
      </c>
      <c r="C203" s="107" t="s">
        <v>36</v>
      </c>
      <c r="D203" s="107" t="s">
        <v>35</v>
      </c>
      <c r="E203" s="38" t="s">
        <v>0</v>
      </c>
      <c r="F203" s="212" t="s">
        <v>1</v>
      </c>
      <c r="G203" s="213"/>
      <c r="H203" s="39" t="s">
        <v>7</v>
      </c>
      <c r="I203" s="9"/>
    </row>
    <row r="204" spans="1:9" ht="16.5" thickTop="1" thickBot="1">
      <c r="A204" s="26"/>
      <c r="B204" s="28">
        <v>1</v>
      </c>
      <c r="C204" s="58" t="s">
        <v>65</v>
      </c>
      <c r="D204" s="55" t="s">
        <v>235</v>
      </c>
      <c r="E204" s="28" t="s">
        <v>2</v>
      </c>
      <c r="F204" s="225">
        <v>1</v>
      </c>
      <c r="G204" s="226"/>
      <c r="H204" s="144" t="s">
        <v>264</v>
      </c>
      <c r="I204" s="17"/>
    </row>
    <row r="205" spans="1:9" ht="27" thickTop="1" thickBot="1">
      <c r="A205" s="26"/>
      <c r="B205" s="28">
        <v>2</v>
      </c>
      <c r="C205" s="58" t="s">
        <v>39</v>
      </c>
      <c r="D205" s="55" t="s">
        <v>86</v>
      </c>
      <c r="E205" s="28" t="s">
        <v>2</v>
      </c>
      <c r="F205" s="225">
        <v>1</v>
      </c>
      <c r="G205" s="226"/>
      <c r="H205" s="143" t="s">
        <v>238</v>
      </c>
      <c r="I205" s="146"/>
    </row>
    <row r="206" spans="1:9" ht="16.5" thickTop="1" thickBot="1">
      <c r="A206" s="26"/>
      <c r="B206" s="179" t="s">
        <v>28</v>
      </c>
      <c r="C206" s="179"/>
      <c r="D206" s="179"/>
      <c r="E206" s="179"/>
      <c r="F206" s="179"/>
      <c r="G206" s="179"/>
      <c r="H206" s="182"/>
      <c r="I206" s="145"/>
    </row>
    <row r="207" spans="1:9" ht="16.5" thickTop="1" thickBot="1">
      <c r="A207" s="26"/>
      <c r="B207" s="38" t="s">
        <v>22</v>
      </c>
      <c r="C207" s="183" t="s">
        <v>15</v>
      </c>
      <c r="D207" s="183"/>
      <c r="E207" s="183"/>
      <c r="F207" s="183"/>
      <c r="G207" s="184" t="s">
        <v>7</v>
      </c>
      <c r="H207" s="184"/>
      <c r="I207" s="9"/>
    </row>
    <row r="208" spans="1:9" ht="16.5" thickTop="1" thickBot="1">
      <c r="A208" s="26"/>
      <c r="B208" s="34">
        <v>1</v>
      </c>
      <c r="C208" s="201" t="s">
        <v>73</v>
      </c>
      <c r="D208" s="201"/>
      <c r="E208" s="201"/>
      <c r="F208" s="201"/>
      <c r="G208" s="163" t="s">
        <v>238</v>
      </c>
      <c r="H208" s="164"/>
      <c r="I208" s="9"/>
    </row>
    <row r="209" spans="1:9" ht="16.5" thickTop="1" thickBot="1">
      <c r="A209" s="26"/>
      <c r="B209" s="35"/>
      <c r="C209" s="33"/>
      <c r="D209" s="33"/>
      <c r="E209" s="35"/>
      <c r="F209" s="35"/>
      <c r="G209" s="32"/>
      <c r="H209" s="33"/>
      <c r="I209" s="9"/>
    </row>
    <row r="210" spans="1:9" ht="16.5" thickTop="1" thickBot="1">
      <c r="A210" s="26"/>
      <c r="B210" s="35"/>
      <c r="C210" s="33"/>
      <c r="D210" s="33"/>
      <c r="E210" s="35"/>
      <c r="F210" s="35"/>
      <c r="G210" s="32"/>
      <c r="H210" s="33"/>
      <c r="I210" s="9"/>
    </row>
    <row r="211" spans="1:9" ht="16.5" thickTop="1" thickBot="1">
      <c r="A211" s="26"/>
      <c r="B211" s="35"/>
      <c r="C211" s="33"/>
      <c r="D211" s="33"/>
      <c r="E211" s="35"/>
      <c r="F211" s="35"/>
      <c r="G211" s="32"/>
      <c r="H211" s="33"/>
      <c r="I211" s="9"/>
    </row>
    <row r="212" spans="1:9" ht="17.25" thickTop="1" thickBot="1">
      <c r="A212" s="26"/>
      <c r="B212" s="200" t="s">
        <v>29</v>
      </c>
      <c r="C212" s="200"/>
      <c r="D212" s="200"/>
      <c r="E212" s="200"/>
      <c r="F212" s="200"/>
      <c r="G212" s="200"/>
      <c r="H212" s="200"/>
      <c r="I212" s="9"/>
    </row>
    <row r="213" spans="1:9" ht="27" thickTop="1" thickBot="1">
      <c r="A213" s="26"/>
      <c r="B213" s="38" t="s">
        <v>22</v>
      </c>
      <c r="C213" s="107" t="s">
        <v>36</v>
      </c>
      <c r="D213" s="107" t="s">
        <v>35</v>
      </c>
      <c r="E213" s="38" t="s">
        <v>0</v>
      </c>
      <c r="F213" s="202" t="s">
        <v>1</v>
      </c>
      <c r="G213" s="203"/>
      <c r="H213" s="39" t="s">
        <v>7</v>
      </c>
      <c r="I213" s="9"/>
    </row>
    <row r="214" spans="1:9" ht="27" thickTop="1" thickBot="1">
      <c r="A214" s="26"/>
      <c r="B214" s="28">
        <v>1</v>
      </c>
      <c r="C214" s="55" t="s">
        <v>81</v>
      </c>
      <c r="D214" s="36" t="s">
        <v>186</v>
      </c>
      <c r="E214" s="28" t="s">
        <v>187</v>
      </c>
      <c r="F214" s="194" t="s">
        <v>8</v>
      </c>
      <c r="G214" s="195"/>
      <c r="H214" s="142" t="s">
        <v>265</v>
      </c>
      <c r="I214" s="9"/>
    </row>
    <row r="215" spans="1:9" ht="39.75" thickTop="1" thickBot="1">
      <c r="A215" s="26"/>
      <c r="B215" s="28">
        <v>2</v>
      </c>
      <c r="C215" s="105" t="s">
        <v>212</v>
      </c>
      <c r="D215" s="36" t="s">
        <v>195</v>
      </c>
      <c r="E215" s="28" t="s">
        <v>196</v>
      </c>
      <c r="F215" s="194">
        <v>3</v>
      </c>
      <c r="G215" s="195"/>
      <c r="H215" s="142" t="s">
        <v>238</v>
      </c>
      <c r="I215" s="9"/>
    </row>
    <row r="216" spans="1:9" ht="39.75" thickTop="1" thickBot="1">
      <c r="A216" s="26"/>
      <c r="B216" s="28">
        <v>3</v>
      </c>
      <c r="C216" s="105" t="s">
        <v>210</v>
      </c>
      <c r="D216" s="36" t="s">
        <v>211</v>
      </c>
      <c r="E216" s="28" t="s">
        <v>148</v>
      </c>
      <c r="F216" s="194">
        <v>1</v>
      </c>
      <c r="G216" s="195"/>
      <c r="H216" s="142" t="s">
        <v>238</v>
      </c>
      <c r="I216" s="9"/>
    </row>
    <row r="217" spans="1:9" ht="39.75" thickTop="1" thickBot="1">
      <c r="A217" s="26"/>
      <c r="B217" s="28">
        <v>4</v>
      </c>
      <c r="C217" s="105" t="s">
        <v>213</v>
      </c>
      <c r="D217" s="36" t="s">
        <v>214</v>
      </c>
      <c r="E217" s="28" t="s">
        <v>148</v>
      </c>
      <c r="F217" s="194">
        <v>1</v>
      </c>
      <c r="G217" s="195"/>
      <c r="H217" s="142" t="s">
        <v>238</v>
      </c>
      <c r="I217" s="9"/>
    </row>
    <row r="218" spans="1:9" ht="27" thickTop="1" thickBot="1">
      <c r="A218" s="26"/>
      <c r="B218" s="28">
        <v>5</v>
      </c>
      <c r="C218" s="55" t="s">
        <v>198</v>
      </c>
      <c r="D218" s="36" t="s">
        <v>209</v>
      </c>
      <c r="E218" s="28" t="s">
        <v>2</v>
      </c>
      <c r="F218" s="194">
        <v>8</v>
      </c>
      <c r="G218" s="195"/>
      <c r="H218" s="142" t="s">
        <v>238</v>
      </c>
      <c r="I218" s="9"/>
    </row>
    <row r="219" spans="1:9" ht="15.6" customHeight="1" thickTop="1" thickBot="1">
      <c r="A219" s="26"/>
      <c r="B219" s="28">
        <v>6</v>
      </c>
      <c r="C219" s="52" t="s">
        <v>199</v>
      </c>
      <c r="D219" s="122" t="s">
        <v>200</v>
      </c>
      <c r="E219" s="28" t="s">
        <v>2</v>
      </c>
      <c r="F219" s="194">
        <v>20</v>
      </c>
      <c r="G219" s="195"/>
      <c r="H219" s="142" t="s">
        <v>238</v>
      </c>
      <c r="I219" s="9"/>
    </row>
    <row r="220" spans="1:9" s="125" customFormat="1" ht="27" thickTop="1" thickBot="1">
      <c r="A220" s="123"/>
      <c r="B220" s="120">
        <v>7</v>
      </c>
      <c r="C220" s="63" t="s">
        <v>236</v>
      </c>
      <c r="D220" s="36" t="s">
        <v>171</v>
      </c>
      <c r="E220" s="28" t="s">
        <v>148</v>
      </c>
      <c r="F220" s="194">
        <v>1</v>
      </c>
      <c r="G220" s="195"/>
      <c r="H220" s="142" t="s">
        <v>238</v>
      </c>
      <c r="I220" s="124"/>
    </row>
    <row r="221" spans="1:9" ht="15.6" customHeight="1" thickTop="1" thickBot="1">
      <c r="A221" s="26"/>
      <c r="B221" s="28">
        <v>8</v>
      </c>
      <c r="C221" s="63" t="s">
        <v>178</v>
      </c>
      <c r="D221" s="36" t="s">
        <v>179</v>
      </c>
      <c r="E221" s="28" t="s">
        <v>2</v>
      </c>
      <c r="F221" s="194">
        <v>5</v>
      </c>
      <c r="G221" s="195"/>
      <c r="H221" s="142" t="s">
        <v>238</v>
      </c>
      <c r="I221" s="9"/>
    </row>
    <row r="222" spans="1:9" ht="27" thickTop="1" thickBot="1">
      <c r="A222" s="26"/>
      <c r="B222" s="28">
        <v>9</v>
      </c>
      <c r="C222" s="52" t="s">
        <v>201</v>
      </c>
      <c r="D222" s="36" t="s">
        <v>202</v>
      </c>
      <c r="E222" s="28" t="s">
        <v>2</v>
      </c>
      <c r="F222" s="194">
        <v>1</v>
      </c>
      <c r="G222" s="195"/>
      <c r="H222" s="142" t="s">
        <v>238</v>
      </c>
      <c r="I222" s="9"/>
    </row>
    <row r="223" spans="1:9" ht="15.6" customHeight="1" thickTop="1" thickBot="1">
      <c r="A223" s="26"/>
      <c r="B223" s="28">
        <v>10</v>
      </c>
      <c r="C223" s="52" t="s">
        <v>59</v>
      </c>
      <c r="D223" s="36" t="s">
        <v>203</v>
      </c>
      <c r="E223" s="28" t="s">
        <v>2</v>
      </c>
      <c r="F223" s="202">
        <v>2</v>
      </c>
      <c r="G223" s="203"/>
      <c r="H223" s="142" t="s">
        <v>238</v>
      </c>
      <c r="I223" s="9"/>
    </row>
    <row r="224" spans="1:9" ht="15.6" customHeight="1" thickTop="1" thickBot="1">
      <c r="A224" s="26"/>
      <c r="B224" s="28">
        <v>11</v>
      </c>
      <c r="C224" s="52" t="s">
        <v>60</v>
      </c>
      <c r="D224" s="121" t="s">
        <v>204</v>
      </c>
      <c r="E224" s="28" t="s">
        <v>2</v>
      </c>
      <c r="F224" s="202">
        <v>2</v>
      </c>
      <c r="G224" s="203"/>
      <c r="H224" s="142" t="s">
        <v>238</v>
      </c>
      <c r="I224" s="9"/>
    </row>
    <row r="225" spans="1:9" ht="39.75" thickTop="1" thickBot="1">
      <c r="A225" s="26"/>
      <c r="B225" s="28">
        <v>12</v>
      </c>
      <c r="C225" s="52" t="s">
        <v>61</v>
      </c>
      <c r="D225" s="36" t="s">
        <v>205</v>
      </c>
      <c r="E225" s="28" t="s">
        <v>2</v>
      </c>
      <c r="F225" s="202">
        <v>1</v>
      </c>
      <c r="G225" s="203"/>
      <c r="H225" s="142" t="s">
        <v>238</v>
      </c>
      <c r="I225" s="9"/>
    </row>
    <row r="226" spans="1:9" ht="39.75" thickTop="1" thickBot="1">
      <c r="A226" s="26"/>
      <c r="B226" s="28">
        <v>13</v>
      </c>
      <c r="C226" s="53" t="s">
        <v>207</v>
      </c>
      <c r="D226" s="36" t="s">
        <v>206</v>
      </c>
      <c r="E226" s="54" t="s">
        <v>2</v>
      </c>
      <c r="F226" s="202">
        <v>1</v>
      </c>
      <c r="G226" s="203"/>
      <c r="H226" s="142" t="s">
        <v>238</v>
      </c>
      <c r="I226" s="9"/>
    </row>
    <row r="227" spans="1:9" ht="39.75" thickTop="1" thickBot="1">
      <c r="A227" s="14"/>
      <c r="B227" s="28">
        <v>14</v>
      </c>
      <c r="C227" s="57" t="s">
        <v>128</v>
      </c>
      <c r="D227" s="36" t="s">
        <v>208</v>
      </c>
      <c r="E227" s="28" t="s">
        <v>2</v>
      </c>
      <c r="F227" s="202">
        <v>2</v>
      </c>
      <c r="G227" s="203"/>
      <c r="H227" s="142" t="s">
        <v>238</v>
      </c>
      <c r="I227" s="17"/>
    </row>
    <row r="228" spans="1:9" ht="27" thickTop="1" thickBot="1">
      <c r="A228" s="26"/>
      <c r="B228" s="28">
        <v>15</v>
      </c>
      <c r="C228" s="53" t="s">
        <v>141</v>
      </c>
      <c r="D228" s="99" t="s">
        <v>142</v>
      </c>
      <c r="E228" s="54" t="s">
        <v>2</v>
      </c>
      <c r="F228" s="233">
        <v>1</v>
      </c>
      <c r="G228" s="234"/>
      <c r="H228" s="142" t="s">
        <v>238</v>
      </c>
      <c r="I228" s="9"/>
    </row>
    <row r="229" spans="1:9" ht="16.5" thickTop="1" thickBot="1">
      <c r="A229" s="14"/>
      <c r="B229" s="48"/>
      <c r="C229" s="47"/>
      <c r="D229" s="47"/>
      <c r="E229" s="48"/>
      <c r="F229" s="48"/>
      <c r="G229" s="49"/>
      <c r="H229" s="50"/>
      <c r="I229" s="17"/>
    </row>
    <row r="230" spans="1:9" ht="16.5" thickTop="1" thickBot="1">
      <c r="A230" s="14"/>
      <c r="B230" s="18"/>
      <c r="C230" s="15"/>
      <c r="D230" s="15"/>
      <c r="E230" s="18"/>
      <c r="F230" s="18"/>
      <c r="G230" s="23"/>
      <c r="H230" s="16"/>
      <c r="I230" s="17"/>
    </row>
    <row r="231" spans="1:9" ht="15.75" thickTop="1">
      <c r="A231" s="81"/>
      <c r="B231" s="11"/>
      <c r="C231" s="10"/>
      <c r="D231" s="10"/>
      <c r="E231" s="11"/>
      <c r="F231" s="11"/>
      <c r="G231" s="24"/>
      <c r="H231" s="10"/>
      <c r="I231" s="82"/>
    </row>
    <row r="232" spans="1:9">
      <c r="A232" s="83"/>
      <c r="B232" s="66"/>
      <c r="C232" s="198" t="s">
        <v>279</v>
      </c>
      <c r="D232" s="198"/>
      <c r="E232" s="199" t="s">
        <v>18</v>
      </c>
      <c r="F232" s="199"/>
      <c r="G232" s="199"/>
      <c r="H232" s="12"/>
      <c r="I232" s="84"/>
    </row>
    <row r="233" spans="1:9">
      <c r="A233" s="83"/>
      <c r="B233" s="66"/>
      <c r="C233" s="196" t="s">
        <v>23</v>
      </c>
      <c r="D233" s="196"/>
      <c r="E233" s="197" t="s">
        <v>19</v>
      </c>
      <c r="F233" s="197"/>
      <c r="G233" s="197"/>
      <c r="H233" s="12"/>
      <c r="I233" s="84"/>
    </row>
    <row r="234" spans="1:9">
      <c r="A234" s="83"/>
      <c r="B234" s="66"/>
      <c r="C234" s="13"/>
      <c r="D234" s="13"/>
      <c r="E234" s="19"/>
      <c r="F234" s="19"/>
      <c r="G234" s="19"/>
      <c r="H234" s="12"/>
      <c r="I234" s="84"/>
    </row>
    <row r="235" spans="1:9">
      <c r="A235" s="83"/>
      <c r="B235" s="66"/>
      <c r="C235" s="198" t="s">
        <v>280</v>
      </c>
      <c r="D235" s="198"/>
      <c r="E235" s="199" t="s">
        <v>18</v>
      </c>
      <c r="F235" s="199"/>
      <c r="G235" s="199"/>
      <c r="H235" s="12"/>
      <c r="I235" s="84"/>
    </row>
    <row r="236" spans="1:9">
      <c r="A236" s="83"/>
      <c r="B236" s="85"/>
      <c r="C236" s="196" t="s">
        <v>23</v>
      </c>
      <c r="D236" s="196"/>
      <c r="E236" s="197" t="s">
        <v>19</v>
      </c>
      <c r="F236" s="197"/>
      <c r="G236" s="197"/>
      <c r="H236" s="86"/>
      <c r="I236" s="84"/>
    </row>
    <row r="237" spans="1:9" ht="15.75" thickBot="1">
      <c r="A237" s="87"/>
      <c r="B237" s="88"/>
      <c r="C237" s="89"/>
      <c r="D237" s="89"/>
      <c r="E237" s="88"/>
      <c r="F237" s="88"/>
      <c r="G237" s="90"/>
      <c r="H237" s="89"/>
      <c r="I237" s="91"/>
    </row>
    <row r="238" spans="1:9" ht="15.75" thickTop="1"/>
    <row r="239" spans="1:9" ht="193.5" customHeight="1">
      <c r="C239" s="227"/>
      <c r="D239" s="227"/>
      <c r="E239" s="227"/>
      <c r="F239" s="227"/>
      <c r="G239" s="227"/>
    </row>
  </sheetData>
  <mergeCells count="247">
    <mergeCell ref="F223:G223"/>
    <mergeCell ref="F224:G224"/>
    <mergeCell ref="F225:G225"/>
    <mergeCell ref="F226:G226"/>
    <mergeCell ref="F227:G227"/>
    <mergeCell ref="F228:G228"/>
    <mergeCell ref="F192:G192"/>
    <mergeCell ref="F193:G193"/>
    <mergeCell ref="F194:G194"/>
    <mergeCell ref="F203:G203"/>
    <mergeCell ref="F204:G204"/>
    <mergeCell ref="F205:G205"/>
    <mergeCell ref="F213:G213"/>
    <mergeCell ref="F214:G214"/>
    <mergeCell ref="F215:G215"/>
    <mergeCell ref="F220:G220"/>
    <mergeCell ref="F160:G160"/>
    <mergeCell ref="F161:G161"/>
    <mergeCell ref="B167:H167"/>
    <mergeCell ref="F168:G168"/>
    <mergeCell ref="F169:G169"/>
    <mergeCell ref="F171:G171"/>
    <mergeCell ref="F172:G172"/>
    <mergeCell ref="F163:G163"/>
    <mergeCell ref="F164:G164"/>
    <mergeCell ref="F165:G165"/>
    <mergeCell ref="F166:G166"/>
    <mergeCell ref="G98:H98"/>
    <mergeCell ref="C99:F99"/>
    <mergeCell ref="G99:H99"/>
    <mergeCell ref="F129:G129"/>
    <mergeCell ref="F130:G130"/>
    <mergeCell ref="F140:G140"/>
    <mergeCell ref="F141:G141"/>
    <mergeCell ref="B124:H124"/>
    <mergeCell ref="F125:G125"/>
    <mergeCell ref="F126:G126"/>
    <mergeCell ref="F127:G127"/>
    <mergeCell ref="F115:G115"/>
    <mergeCell ref="F116:G116"/>
    <mergeCell ref="F117:G117"/>
    <mergeCell ref="F118:G118"/>
    <mergeCell ref="F119:G119"/>
    <mergeCell ref="F120:G120"/>
    <mergeCell ref="F121:G121"/>
    <mergeCell ref="F122:G122"/>
    <mergeCell ref="F133:G133"/>
    <mergeCell ref="F134:G134"/>
    <mergeCell ref="F135:G135"/>
    <mergeCell ref="C102:F102"/>
    <mergeCell ref="C103:F103"/>
    <mergeCell ref="F157:G157"/>
    <mergeCell ref="F158:G158"/>
    <mergeCell ref="F159:G159"/>
    <mergeCell ref="F69:G69"/>
    <mergeCell ref="F71:G71"/>
    <mergeCell ref="F72:G72"/>
    <mergeCell ref="F73:G73"/>
    <mergeCell ref="F74:G74"/>
    <mergeCell ref="F75:G75"/>
    <mergeCell ref="F76:G76"/>
    <mergeCell ref="B81:H81"/>
    <mergeCell ref="F82:G82"/>
    <mergeCell ref="F83:G83"/>
    <mergeCell ref="F84:G84"/>
    <mergeCell ref="F85:G85"/>
    <mergeCell ref="F86:G86"/>
    <mergeCell ref="F87:G87"/>
    <mergeCell ref="F89:G89"/>
    <mergeCell ref="F80:G80"/>
    <mergeCell ref="F90:G90"/>
    <mergeCell ref="F91:G91"/>
    <mergeCell ref="F92:G92"/>
    <mergeCell ref="F94:G94"/>
    <mergeCell ref="F95:G95"/>
    <mergeCell ref="F65:G65"/>
    <mergeCell ref="F66:G66"/>
    <mergeCell ref="F67:G67"/>
    <mergeCell ref="F68:G68"/>
    <mergeCell ref="C239:G239"/>
    <mergeCell ref="G146:H146"/>
    <mergeCell ref="G147:H147"/>
    <mergeCell ref="G148:H148"/>
    <mergeCell ref="G149:H149"/>
    <mergeCell ref="G150:H150"/>
    <mergeCell ref="C151:F151"/>
    <mergeCell ref="G151:H151"/>
    <mergeCell ref="C149:F149"/>
    <mergeCell ref="C150:F150"/>
    <mergeCell ref="E235:G235"/>
    <mergeCell ref="G207:H207"/>
    <mergeCell ref="C208:F208"/>
    <mergeCell ref="G208:H208"/>
    <mergeCell ref="B180:H180"/>
    <mergeCell ref="B184:H184"/>
    <mergeCell ref="B155:H155"/>
    <mergeCell ref="B156:H156"/>
    <mergeCell ref="B173:H173"/>
    <mergeCell ref="C175:F175"/>
    <mergeCell ref="F54:G54"/>
    <mergeCell ref="F56:G56"/>
    <mergeCell ref="F57:G57"/>
    <mergeCell ref="F59:G59"/>
    <mergeCell ref="F61:G61"/>
    <mergeCell ref="F60:G60"/>
    <mergeCell ref="F62:G62"/>
    <mergeCell ref="F63:G63"/>
    <mergeCell ref="F64:G64"/>
    <mergeCell ref="C104:F104"/>
    <mergeCell ref="C105:F105"/>
    <mergeCell ref="C106:F106"/>
    <mergeCell ref="C146:F146"/>
    <mergeCell ref="C147:F147"/>
    <mergeCell ref="B132:H132"/>
    <mergeCell ref="B139:H139"/>
    <mergeCell ref="B111:H111"/>
    <mergeCell ref="B128:H128"/>
    <mergeCell ref="F136:G136"/>
    <mergeCell ref="F137:G137"/>
    <mergeCell ref="F138:G138"/>
    <mergeCell ref="F113:G113"/>
    <mergeCell ref="F123:G123"/>
    <mergeCell ref="F131:G131"/>
    <mergeCell ref="F112:G112"/>
    <mergeCell ref="C144:F144"/>
    <mergeCell ref="G144:H144"/>
    <mergeCell ref="C145:F145"/>
    <mergeCell ref="G145:H145"/>
    <mergeCell ref="C148:F148"/>
    <mergeCell ref="C143:F143"/>
    <mergeCell ref="G143:H143"/>
    <mergeCell ref="B110:H110"/>
    <mergeCell ref="B114:H114"/>
    <mergeCell ref="B142:H142"/>
    <mergeCell ref="C100:F100"/>
    <mergeCell ref="C43:F43"/>
    <mergeCell ref="C44:F44"/>
    <mergeCell ref="G100:H100"/>
    <mergeCell ref="G43:H43"/>
    <mergeCell ref="G44:H44"/>
    <mergeCell ref="G101:H101"/>
    <mergeCell ref="C98:F98"/>
    <mergeCell ref="B88:H88"/>
    <mergeCell ref="B93:H93"/>
    <mergeCell ref="B58:H58"/>
    <mergeCell ref="B70:H70"/>
    <mergeCell ref="C101:F101"/>
    <mergeCell ref="B50:H50"/>
    <mergeCell ref="B96:H96"/>
    <mergeCell ref="C97:F97"/>
    <mergeCell ref="G97:H97"/>
    <mergeCell ref="F77:G77"/>
    <mergeCell ref="F78:G78"/>
    <mergeCell ref="F79:G79"/>
    <mergeCell ref="B53:H53"/>
    <mergeCell ref="F51:G51"/>
    <mergeCell ref="F52:G52"/>
    <mergeCell ref="F55:G55"/>
    <mergeCell ref="F221:G221"/>
    <mergeCell ref="F222:G222"/>
    <mergeCell ref="C176:F176"/>
    <mergeCell ref="C174:F174"/>
    <mergeCell ref="G174:H174"/>
    <mergeCell ref="G176:H176"/>
    <mergeCell ref="B162:H162"/>
    <mergeCell ref="B170:H170"/>
    <mergeCell ref="B181:H181"/>
    <mergeCell ref="G175:H175"/>
    <mergeCell ref="B191:H191"/>
    <mergeCell ref="F182:G182"/>
    <mergeCell ref="F183:G183"/>
    <mergeCell ref="F185:G185"/>
    <mergeCell ref="F186:G186"/>
    <mergeCell ref="F187:G187"/>
    <mergeCell ref="F188:G188"/>
    <mergeCell ref="F189:G189"/>
    <mergeCell ref="F190:G190"/>
    <mergeCell ref="C42:F42"/>
    <mergeCell ref="G42:H42"/>
    <mergeCell ref="C236:D236"/>
    <mergeCell ref="E236:G236"/>
    <mergeCell ref="C232:D232"/>
    <mergeCell ref="E232:G232"/>
    <mergeCell ref="C233:D233"/>
    <mergeCell ref="E233:G233"/>
    <mergeCell ref="C235:D235"/>
    <mergeCell ref="B195:H195"/>
    <mergeCell ref="B212:H212"/>
    <mergeCell ref="C197:F197"/>
    <mergeCell ref="G197:H197"/>
    <mergeCell ref="B201:H201"/>
    <mergeCell ref="B202:H202"/>
    <mergeCell ref="B206:H206"/>
    <mergeCell ref="C207:F207"/>
    <mergeCell ref="C196:F196"/>
    <mergeCell ref="G196:H196"/>
    <mergeCell ref="F216:G216"/>
    <mergeCell ref="F217:G217"/>
    <mergeCell ref="F218:G218"/>
    <mergeCell ref="F219:G219"/>
    <mergeCell ref="C39:F39"/>
    <mergeCell ref="G39:H39"/>
    <mergeCell ref="C40:F40"/>
    <mergeCell ref="G40:H40"/>
    <mergeCell ref="C41:F41"/>
    <mergeCell ref="G41:H41"/>
    <mergeCell ref="G17:H17"/>
    <mergeCell ref="B30:F30"/>
    <mergeCell ref="G30:H30"/>
    <mergeCell ref="B23:F23"/>
    <mergeCell ref="G23:H23"/>
    <mergeCell ref="B2:C2"/>
    <mergeCell ref="D2:H2"/>
    <mergeCell ref="B3:C3"/>
    <mergeCell ref="D3:H3"/>
    <mergeCell ref="B5:C5"/>
    <mergeCell ref="D5:H5"/>
    <mergeCell ref="B6:C6"/>
    <mergeCell ref="D6:H6"/>
    <mergeCell ref="B7:C7"/>
    <mergeCell ref="D7:H7"/>
    <mergeCell ref="B4:C4"/>
    <mergeCell ref="D4:H4"/>
    <mergeCell ref="C45:F45"/>
    <mergeCell ref="G45:H45"/>
    <mergeCell ref="G102:H102"/>
    <mergeCell ref="G103:H103"/>
    <mergeCell ref="G104:H104"/>
    <mergeCell ref="G105:H105"/>
    <mergeCell ref="G106:H106"/>
    <mergeCell ref="B8:C8"/>
    <mergeCell ref="D8:H8"/>
    <mergeCell ref="B10:C10"/>
    <mergeCell ref="D10:H10"/>
    <mergeCell ref="B11:C11"/>
    <mergeCell ref="D11:H11"/>
    <mergeCell ref="B12:C12"/>
    <mergeCell ref="D12:H12"/>
    <mergeCell ref="B16:H16"/>
    <mergeCell ref="B17:F17"/>
    <mergeCell ref="B9:C9"/>
    <mergeCell ref="D9:H9"/>
    <mergeCell ref="B46:H46"/>
    <mergeCell ref="B49:H49"/>
    <mergeCell ref="B37:H37"/>
    <mergeCell ref="C38:F38"/>
    <mergeCell ref="G38:H38"/>
  </mergeCells>
  <phoneticPr fontId="0" type="noConversion"/>
  <dataValidations count="1">
    <dataValidation allowBlank="1" showInputMessage="1" showErrorMessage="1" error="НЕ добавляйте гиперссылки - это запрещено&#10;При указании Торговой марки ВСЕГДА указывайте &quot;или аналог&quot;" prompt="НЕ добавляйте гиперссылки - это запрещено&#10;При указании Торговой марки ВСЕГДА указывайте &quot;или аналог&quot;" sqref="H78 H113 H116 H158 H160 H165 H204 H169"/>
  </dataValidations>
  <pageMargins left="0.70866141732283472" right="0.70866141732283472" top="0.74803149606299213" bottom="0.74803149606299213"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Старшие</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2021-12-17T07:42:00Z</dcterms:modified>
</cp:coreProperties>
</file>